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6"/>
  <workbookPr defaultThemeVersion="124226"/>
  <mc:AlternateContent xmlns:mc="http://schemas.openxmlformats.org/markup-compatibility/2006">
    <mc:Choice Requires="x15">
      <x15ac:absPath xmlns:x15ac="http://schemas.microsoft.com/office/spreadsheetml/2010/11/ac" url="https://d.docs.live.net/d4d3e8dad846c04c/Documenti/Istituto Romano San Michele/05.Mappatura_Processi/Ufficio PATR/"/>
    </mc:Choice>
  </mc:AlternateContent>
  <xr:revisionPtr revIDLastSave="620" documentId="8_{F31091ED-7435-43CA-9CA4-8B36D9587DD6}" xr6:coauthVersionLast="47" xr6:coauthVersionMax="47" xr10:uidLastSave="{D5D8BEF0-7392-6B4A-B4A3-3FB98B5D3123}"/>
  <bookViews>
    <workbookView xWindow="0" yWindow="500" windowWidth="28800" windowHeight="16180" tabRatio="477" activeTab="5" xr2:uid="{00000000-000D-0000-FFFF-FFFF00000000}"/>
  </bookViews>
  <sheets>
    <sheet name="PATR Pianificazione " sheetId="14" r:id="rId1"/>
    <sheet name="PATR Alienazione beni" sheetId="15" r:id="rId2"/>
    <sheet name="PATR Locazione beni " sheetId="17" r:id="rId3"/>
    <sheet name="PATR Concessione beni " sheetId="16" r:id="rId4"/>
    <sheet name="PATR Agg. Regolamenti" sheetId="18" r:id="rId5"/>
    <sheet name="PATR Beni storici" sheetId="19" r:id="rId6"/>
  </sheets>
  <definedNames>
    <definedName name="_xlnm.Print_Area" localSheetId="4">'PATR Agg. Regolamenti'!$A$1:$C$13</definedName>
    <definedName name="_xlnm.Print_Area" localSheetId="1">'PATR Alienazione beni'!$A$1:$C$33</definedName>
    <definedName name="_xlnm.Print_Area" localSheetId="5">'PATR Beni storici'!$A$1:$C$11</definedName>
    <definedName name="_xlnm.Print_Area" localSheetId="3">'PATR Concessione beni '!$A$1:$C$22</definedName>
    <definedName name="_xlnm.Print_Area" localSheetId="2">'PATR Locazione beni '!$A$1:$C$30</definedName>
    <definedName name="_xlnm.Print_Area" localSheetId="0">'PATR Pianificazione '!$A$1:$D$20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7" l="1"/>
  <c r="G11" i="14"/>
</calcChain>
</file>

<file path=xl/sharedStrings.xml><?xml version="1.0" encoding="utf-8"?>
<sst xmlns="http://schemas.openxmlformats.org/spreadsheetml/2006/main" count="330" uniqueCount="150">
  <si>
    <t>AREA DI RISCHIO</t>
  </si>
  <si>
    <t>PROCESSO</t>
  </si>
  <si>
    <t>DESCRIZIONE DEL PROCESSO</t>
  </si>
  <si>
    <t>INPUT DEL PROCESSO</t>
  </si>
  <si>
    <t>OUTPUT</t>
  </si>
  <si>
    <t>SETTORE</t>
  </si>
  <si>
    <t>RESPONSABILE DEL PROCESSO</t>
  </si>
  <si>
    <t>FASI DEL PROCESSO</t>
  </si>
  <si>
    <t>ATTIVITÀ DEL PROCESSO</t>
  </si>
  <si>
    <t>SOGGETTO CHE SVOLGE L’ATTIVITÀ</t>
  </si>
  <si>
    <t>LIVELLO ESPOSIZIONE AL RISCHIO</t>
  </si>
  <si>
    <t>Misure Specifiche</t>
  </si>
  <si>
    <t>Tipologia di Misure specifiche</t>
  </si>
  <si>
    <t>Stato di Attuazione al 1° Gennaio 2021</t>
  </si>
  <si>
    <t>Fasi e Tempi di attuazione</t>
  </si>
  <si>
    <t>Indicatore di Attuazione</t>
  </si>
  <si>
    <t>Valore target</t>
  </si>
  <si>
    <t>Soggetto Responsabile</t>
  </si>
  <si>
    <t>Servizio Patrimonio: Ufficio patrimonio</t>
  </si>
  <si>
    <t xml:space="preserve">Tempistica </t>
  </si>
  <si>
    <t>Mancato rispetto normative generali e di settore</t>
  </si>
  <si>
    <t>Eccessiva regolamentazione, complessità e scarsa chiarezza della normativa di riferimento</t>
  </si>
  <si>
    <t>Misure Generali</t>
  </si>
  <si>
    <t>necessitá di adeguamento normativo  dei regolamenti inerenti la gestione immobiliare</t>
  </si>
  <si>
    <t>approvazione dei regolamenti aggiornati</t>
  </si>
  <si>
    <t>EVENTI RISCHIOSI   
 (Registro dei rischi)</t>
  </si>
  <si>
    <t>ANALISI DELLE CAUSE
 (Fattori Abilitanti)</t>
  </si>
  <si>
    <t>n. partecipanti
n. assunti</t>
  </si>
  <si>
    <t>Formazione
Aumento personale competenza economica</t>
  </si>
  <si>
    <t>- in corso analisi per riarticolazione competenze con ufficio provveditorato 
- richiesta al Servizio personale</t>
  </si>
  <si>
    <t>Dirigente, 
Responsabile Ufficio, Dipendenti</t>
  </si>
  <si>
    <t>- individuazione di almeno 2 soggetti nel processo
- Formazione specifica</t>
  </si>
  <si>
    <t>- individuazione di almeno 2 soggetti nel processo, di cui 1 dell'ufficio patrimonio 
- Formazione specifica</t>
  </si>
  <si>
    <t xml:space="preserve">Formazione
Aumento personale </t>
  </si>
  <si>
    <t>L) Gestione del Patrimonio
C) Provvedimenti ampliativi della sfera giuridica dei destinatari privi di effetto economico diretto ed immediato per il destinatario
D) Provvedimenti ampliativi della sfera giuridica dei destinatari con effetto economico diretto ed immediato per il destinatario
E) Gestione delle Entrate e Spese</t>
  </si>
  <si>
    <t>- Responsabilità di un processo da parte di pochi o di un unico soggetto
- Carenza di competenze specifiche da parte del personale
- Complessità
- carente e non tempestiva comunicazione
- disomogeneità delle valutazioni nell'istruttoria</t>
  </si>
  <si>
    <t>Responsabile del Servizio: Direttore
Responsabile Ufficio Patrimonio : Marco Grasselli</t>
  </si>
  <si>
    <t>Dirigente, Responsabile Ufficio, Dipendenti</t>
  </si>
  <si>
    <t>Gestione utenze (acqua e luce)</t>
  </si>
  <si>
    <t>Gestione tributi</t>
  </si>
  <si>
    <t xml:space="preserve">
Responsabile Ufficio, Dipendenti</t>
  </si>
  <si>
    <t>Individuazione dei tributi
Calcolo, predisposizione documentazione per la parte a carico del conduttore</t>
  </si>
  <si>
    <t xml:space="preserve"> (Regolamento approvato il (22.12.21)</t>
  </si>
  <si>
    <t>Norme applicabili</t>
  </si>
  <si>
    <t>Inventario beni mobili e immobili (art.7 del regolamento)</t>
  </si>
  <si>
    <t>Invio alla regione e al comune di riferimento</t>
  </si>
  <si>
    <t>Provvedono alla redazione del programma di conservazione e valorizzazioni immobiliare da allegare al bilancio economico annuale di previsione per l'approvazione</t>
  </si>
  <si>
    <t xml:space="preserve">Aggiornamento inventario beni mobili ed immobili  
Programma di conservazione e valorizzazioni Immobiliari (PCVI)
</t>
  </si>
  <si>
    <t>Il processo comprende tutte le attività connesse alla gestione del patrimonio nelle diverse fasi di tenuta dell'inventario mobiliare e immobiliare, pianificazione politiche di valorizzazione immobiliari.</t>
  </si>
  <si>
    <t xml:space="preserve">Aggiornamento inventario beni mobili e immobili ripartito tra: a) beni disponibili; b) beni indisponibili. </t>
  </si>
  <si>
    <t xml:space="preserve">
Redazione dell'inventario e del Programma di conservazione e valorizzazioni Immobiliari (PCVI)</t>
  </si>
  <si>
    <t>Redazione del programma di conservazione e valorizzazioni immobiliare (art. 22 comma 3 del regolamento regionale n. 5/2020)</t>
  </si>
  <si>
    <t xml:space="preserve">
Attuazione  del Programma di conservazione e valorizzazioni Immobiliari (PCVI) </t>
  </si>
  <si>
    <t xml:space="preserve">Alienazioni immobiliari
</t>
  </si>
  <si>
    <t>Valutazioni dei beni (art. 13 del regolamento)</t>
  </si>
  <si>
    <t>Il valore del bene da porre a base d'asta è valutato tramite perizia. La stessa può essere affidata all'interno dell'ente o a professionisti esterni ovvero all'agenzia delle entrate.</t>
  </si>
  <si>
    <t>Procedure per l'alienazioni dei beni immobili e terreni di proprietà (art.15 del regolamento)</t>
  </si>
  <si>
    <r>
      <t>L’ASP procede all’alienazione dei beni immobili e terreni mediante le seguenti procedure: a) procedura aperta (</t>
    </r>
    <r>
      <rPr>
        <b/>
        <sz val="11"/>
        <rFont val="Calibri"/>
        <family val="2"/>
      </rPr>
      <t>di norma</t>
    </r>
    <r>
      <rPr>
        <sz val="11"/>
        <rFont val="Calibri"/>
        <family val="2"/>
      </rPr>
      <t>) - asta pubblica, b) procedura negoziata con confronto, c) procedura negoziata con un solo soggetto, d) permuta</t>
    </r>
  </si>
  <si>
    <t>* L’ASP procede all’alienazione dei beni immobili e terreni di norma mediante procedura aperta con asta pubblica, indetta con determinazione del Direttore dell’Azienda.</t>
  </si>
  <si>
    <r>
      <t>Si provvede</t>
    </r>
    <r>
      <rPr>
        <sz val="11"/>
        <rFont val="Calibri"/>
        <family val="2"/>
      </rPr>
      <t xml:space="preserve"> alla redazione del bando di gara</t>
    </r>
    <r>
      <rPr>
        <b/>
        <sz val="11"/>
        <rFont val="Calibri"/>
        <family val="2"/>
      </rPr>
      <t xml:space="preserve"> ed alla sua pubblicazione</t>
    </r>
  </si>
  <si>
    <t>Dirigente, 
 Responsabile Ufficio, Dipendenti</t>
  </si>
  <si>
    <t>Nomina della commissione per la valutazione delle offerte (Art. 18 del regolamento)</t>
  </si>
  <si>
    <t xml:space="preserve">
 Responsabile Ufficio, Dipendenti</t>
  </si>
  <si>
    <r>
      <t>Si provvede</t>
    </r>
    <r>
      <rPr>
        <sz val="11"/>
        <rFont val="Calibri"/>
        <family val="2"/>
      </rPr>
      <t xml:space="preserve"> alla nomina della commisssione presieduta dal responsabile ufficio patrimonio</t>
    </r>
    <r>
      <rPr>
        <b/>
        <sz val="11"/>
        <rFont val="Calibri"/>
        <family val="2"/>
      </rPr>
      <t xml:space="preserve">. </t>
    </r>
  </si>
  <si>
    <r>
      <t xml:space="preserve">La commissione applica </t>
    </r>
    <r>
      <rPr>
        <sz val="11"/>
        <rFont val="Calibri"/>
        <family val="2"/>
      </rPr>
      <t>per la  valutazione delle offerte il metodo , di norma,  della estinzione di candela vergine</t>
    </r>
  </si>
  <si>
    <t>Commissione</t>
  </si>
  <si>
    <t>Valutazioni offerte</t>
  </si>
  <si>
    <t>Esito della procedura</t>
  </si>
  <si>
    <r>
      <t xml:space="preserve">Dello svolgimento e dell’esito della procedura </t>
    </r>
    <r>
      <rPr>
        <b/>
        <sz val="11"/>
        <rFont val="Calibri"/>
        <family val="2"/>
      </rPr>
      <t>viene redatto</t>
    </r>
    <r>
      <rPr>
        <sz val="11"/>
        <rFont val="Calibri"/>
        <family val="2"/>
      </rPr>
      <t xml:space="preserve"> dalla commissione apposito verbale, con proposta di aggiudicazione.</t>
    </r>
  </si>
  <si>
    <t xml:space="preserve">Aggiudicazione </t>
  </si>
  <si>
    <t>Direttore</t>
  </si>
  <si>
    <r>
      <t xml:space="preserve">L’aggiudicazione </t>
    </r>
    <r>
      <rPr>
        <b/>
        <sz val="11"/>
        <rFont val="Calibri"/>
        <family val="2"/>
      </rPr>
      <t>è formalizzata</t>
    </r>
    <r>
      <rPr>
        <sz val="11"/>
        <rFont val="Calibri"/>
        <family val="2"/>
      </rPr>
      <t xml:space="preserve"> con provvedimento del Direttore dell’Azienda</t>
    </r>
  </si>
  <si>
    <t xml:space="preserve">Asta pubblica (Art. 17 e ss del regolamento)* </t>
  </si>
  <si>
    <t>Bando di gara</t>
  </si>
  <si>
    <t>Procedura negoziata con confronto - Trattativa privata con negoziazione (art.22) (qualora l'asta pubblica sia andata deserta)</t>
  </si>
  <si>
    <t>Indagine di mercato</t>
  </si>
  <si>
    <r>
      <rPr>
        <sz val="11"/>
        <rFont val="Calibri"/>
        <family val="2"/>
      </rPr>
      <t xml:space="preserve">L’ASP, qualora la procedura aperta – </t>
    </r>
    <r>
      <rPr>
        <b/>
        <sz val="11"/>
        <rFont val="Calibri"/>
        <family val="2"/>
      </rPr>
      <t>asta pubblica</t>
    </r>
    <r>
      <rPr>
        <sz val="11"/>
        <rFont val="Calibri"/>
        <family val="2"/>
      </rPr>
      <t xml:space="preserve"> </t>
    </r>
    <r>
      <rPr>
        <b/>
        <sz val="11"/>
        <rFont val="Calibri"/>
        <family val="2"/>
      </rPr>
      <t xml:space="preserve">sia andata deserta, </t>
    </r>
    <r>
      <rPr>
        <sz val="11"/>
        <rFont val="Calibri"/>
        <family val="2"/>
      </rPr>
      <t xml:space="preserve">può fare ricorso alla procedura negoziata con confronto - trattativa privata con negoziazione, previa specifica indagine di mercato. La vendita </t>
    </r>
    <r>
      <rPr>
        <b/>
        <sz val="11"/>
        <rFont val="Calibri"/>
        <family val="2"/>
      </rPr>
      <t xml:space="preserve">non può </t>
    </r>
    <r>
      <rPr>
        <sz val="11"/>
        <rFont val="Calibri"/>
        <family val="2"/>
      </rPr>
      <t xml:space="preserve">in ogni caso avvenire ad un prezzo inferiore a quello di mercato posto a base delle offerte da presentare. Qualora la trattativa </t>
    </r>
    <r>
      <rPr>
        <b/>
        <sz val="11"/>
        <rFont val="Calibri"/>
        <family val="2"/>
      </rPr>
      <t>non vada</t>
    </r>
    <r>
      <rPr>
        <sz val="11"/>
        <rFont val="Calibri"/>
        <family val="2"/>
      </rPr>
      <t xml:space="preserve"> a buon fine per mancanza di offerte, si potrà procedere alla trattativa privata diretta ai sensi del successivo articolo 22.</t>
    </r>
  </si>
  <si>
    <t>Procedura negoziata con un solo soggetto - trattativa privata diretta (art.22) (qualora l'asta pubblica sia andata deserta)</t>
  </si>
  <si>
    <t>Regolamento regionale n°5/2020; L. regionale 2/2019; regolamento regionale 5/2012; d.lgs. n. 42/2004; d.lgs. n. 50/2016</t>
  </si>
  <si>
    <t>L’ASP può ricorrere alla procedura a trattativa privata diretta con un unico soggetto, in considerazione delle norme statali regolanti il ricorso alla procedura negoziata con un unico operatore economico:
a) nelle ipotesi nelle quali ricorra una situazione riconducibile ai casi previsti dall’art. 63 del d.lgs. n. 50/2016, 
b) nelle ipotesi nelle quali ricorrano speciali circostanze ai sensi dell’art. 41 comma 1 punto 6 del r.d. n. 827/1924.</t>
  </si>
  <si>
    <t>Ricorso ad un unico operatore economico</t>
  </si>
  <si>
    <t>Trattativa</t>
  </si>
  <si>
    <r>
      <t xml:space="preserve">In tutte le particolari situazioni specificate nel precedente comma 2 l’alienazione del bene avviene sulla base delle trattative direttamente condotte con l’acquirente, ad un prezzo </t>
    </r>
    <r>
      <rPr>
        <b/>
        <sz val="11"/>
        <rFont val="Calibri"/>
        <family val="2"/>
      </rPr>
      <t>non inferiore</t>
    </r>
    <r>
      <rPr>
        <sz val="11"/>
        <rFont val="Calibri"/>
        <family val="2"/>
      </rPr>
      <t xml:space="preserve"> a quello di mercato o comunque indicato nell’ultimo esperimento di gara.</t>
    </r>
  </si>
  <si>
    <t>Autorizzazione Regionale</t>
  </si>
  <si>
    <t>Predisposizione del provvedimento</t>
  </si>
  <si>
    <r>
      <t xml:space="preserve">L’ASP, </t>
    </r>
    <r>
      <rPr>
        <b/>
        <sz val="11"/>
        <rFont val="Calibri"/>
        <family val="2"/>
      </rPr>
      <t>richiede</t>
    </r>
    <r>
      <rPr>
        <sz val="11"/>
        <rFont val="Calibri"/>
        <family val="2"/>
      </rPr>
      <t xml:space="preserve">  autorizzazione della struttura regionale competente ai sensi dell’art. 24 del regolamento regionale n. 5/2020.</t>
    </r>
  </si>
  <si>
    <t>Predisposizione perizia estimativa</t>
  </si>
  <si>
    <t>Permuta (art 23 del regolamento)</t>
  </si>
  <si>
    <r>
      <rPr>
        <sz val="11"/>
        <rFont val="Calibri"/>
        <family val="2"/>
      </rPr>
      <t>Nel provvedimento che autorizza la permuta</t>
    </r>
    <r>
      <rPr>
        <b/>
        <sz val="11"/>
        <rFont val="Calibri"/>
        <family val="2"/>
      </rPr>
      <t xml:space="preserve"> </t>
    </r>
    <r>
      <rPr>
        <b/>
        <sz val="11"/>
        <color rgb="FF000000"/>
        <rFont val="Calibri"/>
        <family val="2"/>
      </rPr>
      <t>devono essere evidenziati</t>
    </r>
    <r>
      <rPr>
        <sz val="11"/>
        <color rgb="FF000000"/>
        <rFont val="Calibri"/>
        <family val="2"/>
      </rPr>
      <t xml:space="preserve"> i motivi alla base della scelta e, in particolare, l’interesse prevalente che giustifichi l’acquisizione da parte dell’Azienda del bene di proprietà altrui.</t>
    </r>
  </si>
  <si>
    <r>
      <t xml:space="preserve"> La permuta ha luogo a condizione che il valore dei beni da permutare </t>
    </r>
    <r>
      <rPr>
        <b/>
        <sz val="11"/>
        <rFont val="Calibri"/>
        <family val="2"/>
      </rPr>
      <t>sia sottoposta</t>
    </r>
    <r>
      <rPr>
        <sz val="11"/>
        <rFont val="Calibri"/>
        <family val="2"/>
      </rPr>
      <t xml:space="preserve"> a preventiva apposita perizia estimativa comparativa che ne attesti l’equivalenza del valore.</t>
    </r>
  </si>
  <si>
    <t>Stipula contratto (art.24)</t>
  </si>
  <si>
    <r>
      <t xml:space="preserve">Provvedono alla </t>
    </r>
    <r>
      <rPr>
        <b/>
        <sz val="11"/>
        <rFont val="Calibri"/>
        <family val="2"/>
      </rPr>
      <t>stipulazione</t>
    </r>
    <r>
      <rPr>
        <sz val="11"/>
        <rFont val="Calibri"/>
        <family val="2"/>
      </rPr>
      <t xml:space="preserve"> dell’atto di compravendita che deve avvenire entro novanta giorni dall’aggiudicazione definitiva ovvero dalla data di notifica della comunicazione utile all’esercizio della prelazione da parte degli aventi diritto.</t>
    </r>
  </si>
  <si>
    <t xml:space="preserve">Concessione beni
</t>
  </si>
  <si>
    <t>Concessione a soggetti privati di beni appartenenti al patrimonio indisponibile dell’ASP (art.28)</t>
  </si>
  <si>
    <t>Avviso</t>
  </si>
  <si>
    <t>Si provvede, di norma, alla preparazione e pubblicazione dell'avviso*</t>
  </si>
  <si>
    <t>* La procedura di concessione del bene del patrimonio indisponibile può essere attivata anche su istanza di parte presentata spontaneamente da un soggetto interessato: in tal caso all’istanza deve essere assicurata adeguata pubblicità, al fine di consentire la presentazione di osservazioni da parte di altri soggetti interessati e l’eventuale riconduzione ad una procedura di confronto tra proposte concorrenti.</t>
  </si>
  <si>
    <t>Concessione a soggetti pubblici di beni del patrimonio indisponibile dell’ASP**</t>
  </si>
  <si>
    <t>** L’ASP,  può derogare all’applicazione della procedura ad evidenza pubblica stabilita dal precedente art. 28 per l’affidamento di beni appartenenti al patrimonio indisponibile potendo pertanto ricorrere a una procedura negoziata con un unico soggetto pubblico – trattativa privata diretta:
a) quando la concessione avviene a favore delle Amministrazioni dello Stato, della Regione, delle Province o di altri Comuni od altri Enti Pubblici in genere, o a favore di enti/soggetti erogatori di servizi destinati alla collettività, se la concessione a tali soggetti sia rivolta a soddisfare esigenze o fini di pubblica utilità, qualunque ne sia il valore;
b) in caso di concessione a società e consorzi a prevalente partecipazione pubblica in relazione alla gestione di servizi pubblici o di pubblico interesse.</t>
  </si>
  <si>
    <t>Concessione dei beni del patrimonio indisponibile dell’ASP ad associazioni, fondazioni, comitati e ad altri organismi privi di lucro. (art.30)</t>
  </si>
  <si>
    <t>Detereminazione canone</t>
  </si>
  <si>
    <r>
      <t xml:space="preserve">Provvedono alla </t>
    </r>
    <r>
      <rPr>
        <b/>
        <sz val="11"/>
        <rFont val="Calibri"/>
        <family val="2"/>
      </rPr>
      <t xml:space="preserve">stipula </t>
    </r>
    <r>
      <rPr>
        <sz val="11"/>
        <rFont val="Calibri"/>
        <family val="2"/>
      </rPr>
      <t>dell'atto di concessione</t>
    </r>
  </si>
  <si>
    <r>
      <rPr>
        <b/>
        <sz val="11"/>
        <rFont val="Calibri"/>
        <family val="2"/>
      </rPr>
      <t xml:space="preserve">Determinano </t>
    </r>
    <r>
      <rPr>
        <sz val="11"/>
        <rFont val="Calibri"/>
        <family val="2"/>
      </rPr>
      <t>il canone concessorio sulla base dei valori economici desunti dalla Banca Dati delle Quotazioni Immobiliari emessa dall’Agenzia delle Entrate.</t>
    </r>
  </si>
  <si>
    <r>
      <t xml:space="preserve">Si provvede, di norma, alla </t>
    </r>
    <r>
      <rPr>
        <b/>
        <sz val="11"/>
        <rFont val="Calibri"/>
        <family val="2"/>
      </rPr>
      <t>preparazione e pubblicazione</t>
    </r>
    <r>
      <rPr>
        <sz val="11"/>
        <rFont val="Calibri"/>
        <family val="2"/>
      </rPr>
      <t xml:space="preserve"> dell'avviso*</t>
    </r>
  </si>
  <si>
    <t>Atto di concessione e convenzione (art.34)</t>
  </si>
  <si>
    <t xml:space="preserve">Il processo comprende tutte le attività connesse alla gestione del patrimonio nelle diverse fasi del processo di concessione dei beni </t>
  </si>
  <si>
    <t xml:space="preserve">Il processo comprende tutte le attività connesse alla gestione del patrimonio nelle diverse fasi del processo di alienazioni </t>
  </si>
  <si>
    <t>Il processo comprende tutte le attività connesse alla gestione del patrimonio nelle diverse fasi del processo di locazione o comodato d'uso</t>
  </si>
  <si>
    <t xml:space="preserve">Locazioni o comodato d'uso immobiliari
</t>
  </si>
  <si>
    <t>Locazione di beni appartenenti al patrimonio disponibile dell’ASP (art.44)</t>
  </si>
  <si>
    <t>Determinazione del canone (art.44)</t>
  </si>
  <si>
    <t>Asta pubblica (Art. 45 e ss del regolamento)</t>
  </si>
  <si>
    <r>
      <t xml:space="preserve">Procedura di </t>
    </r>
    <r>
      <rPr>
        <b/>
        <sz val="11"/>
        <rFont val="Calibri"/>
        <family val="2"/>
      </rPr>
      <t>scelta</t>
    </r>
    <r>
      <rPr>
        <sz val="11"/>
        <rFont val="Calibri"/>
        <family val="2"/>
      </rPr>
      <t xml:space="preserve"> del contraente (asta pubblica al max rialzo) entro due mesi con pubblicazione sul sito, sul BURL e albo pretorio dove insistono gli immobili.</t>
    </r>
  </si>
  <si>
    <t>Ricevimento domande di partecipazione</t>
  </si>
  <si>
    <t>Interessati, 
 Responsabile Ufficio, Dipendenti</t>
  </si>
  <si>
    <r>
      <t xml:space="preserve">Il soggetto interessato </t>
    </r>
    <r>
      <rPr>
        <b/>
        <sz val="11"/>
        <rFont val="Calibri"/>
        <family val="2"/>
      </rPr>
      <t>compila e presenta</t>
    </r>
    <r>
      <rPr>
        <sz val="11"/>
        <rFont val="Calibri"/>
        <family val="2"/>
      </rPr>
      <t xml:space="preserve"> la domanda solo sulla modulistica allegata al bando via pec, via posta e all'ufficio protocollo.</t>
    </r>
  </si>
  <si>
    <t>Nomina della commissione per la valutazione delle offerte (Art. 49 del regolamento)</t>
  </si>
  <si>
    <r>
      <t xml:space="preserve">La commissione applica </t>
    </r>
    <r>
      <rPr>
        <sz val="11"/>
        <rFont val="Calibri"/>
        <family val="2"/>
      </rPr>
      <t>per la  valutazione delle offerte il metodo delle offerte segrete su prezzo posto a base d’asta. L’aggiudicazione è disposta nei confronti di colui che ha presentato l’offerta più vantaggiosa.</t>
    </r>
  </si>
  <si>
    <t>Stipula contratto (art.50)</t>
  </si>
  <si>
    <t>Provvedono alla stipula del contratto nella forma del contratto pubblico entro sessanta (60) giorni dalla data di aggiudicazione definitiva.</t>
  </si>
  <si>
    <t>Incasso dei canoni</t>
  </si>
  <si>
    <r>
      <t xml:space="preserve">Il pagamento degli affitti dovuti all’ASP </t>
    </r>
    <r>
      <rPr>
        <b/>
        <sz val="11"/>
        <rFont val="Calibri"/>
        <family val="2"/>
      </rPr>
      <t>possono avvenire</t>
    </r>
    <r>
      <rPr>
        <sz val="11"/>
        <rFont val="Calibri"/>
        <family val="2"/>
      </rPr>
      <t xml:space="preserve"> esclusivamente mediante bonifico bancario.</t>
    </r>
  </si>
  <si>
    <t>Conduttore, 
 Responsabile Ufficio, Dipendenti</t>
  </si>
  <si>
    <t>Comodato d'Uso (art.58)*</t>
  </si>
  <si>
    <t>* La gestione del bene affidato in comodato d’uso avviene da parte del comodatario e dell’Azienda secondo quanto previsto dagli articoli da 1803 e seguenti del codice civile.</t>
  </si>
  <si>
    <t>Particolari moduli per la valorizzazione dei beni immobili (artr.59)</t>
  </si>
  <si>
    <t>Gestione amministrativa e contabile dei contratti (fase della liquidazione)</t>
  </si>
  <si>
    <r>
      <rPr>
        <b/>
        <sz val="11"/>
        <rFont val="Calibri"/>
        <family val="2"/>
      </rPr>
      <t xml:space="preserve"> Redazione </t>
    </r>
    <r>
      <rPr>
        <sz val="11"/>
        <rFont val="Calibri"/>
        <family val="2"/>
      </rPr>
      <t xml:space="preserve">documenti di stime immobiliari eseguita all'interno, (acquisizione ed elaborazione dati, valutazione). Si applicano i valori ex OMI (se non esistono si utilizzano altre basi contabili). Si provvede alla sua </t>
    </r>
    <r>
      <rPr>
        <b/>
        <sz val="11"/>
        <rFont val="Calibri"/>
        <family val="2"/>
      </rPr>
      <t>protocollazione</t>
    </r>
    <r>
      <rPr>
        <sz val="11"/>
        <rFont val="Calibri"/>
        <family val="2"/>
      </rPr>
      <t>.</t>
    </r>
  </si>
  <si>
    <t xml:space="preserve">In conseguenza di modifiche legislative intervenute nel tempo o per migliorare aspetti gestionali del patrimonio immobiliare, vengono aggiornati I regolamenti sulla gestione del patrimonio immobiliare dell'Ente </t>
  </si>
  <si>
    <t>Individuazione  dei regolamenti da modificare o aggiornare</t>
  </si>
  <si>
    <r>
      <rPr>
        <b/>
        <sz val="11"/>
        <color rgb="FF000000"/>
        <rFont val="Calibri"/>
        <family val="2"/>
      </rPr>
      <t>Sono</t>
    </r>
    <r>
      <rPr>
        <sz val="11"/>
        <color rgb="FF000000"/>
        <rFont val="Calibri"/>
        <family val="2"/>
        <charset val="1"/>
      </rPr>
      <t xml:space="preserve"> individuati I regolamenti che necessitano di adeguamento</t>
    </r>
  </si>
  <si>
    <t xml:space="preserve">Studio normativo </t>
  </si>
  <si>
    <t>Redazione del Regolamnto</t>
  </si>
  <si>
    <t>Approvazione del Regolamento</t>
  </si>
  <si>
    <r>
      <t xml:space="preserve">Si procede alla </t>
    </r>
    <r>
      <rPr>
        <b/>
        <sz val="11"/>
        <color rgb="FF000000"/>
        <rFont val="Calibri"/>
        <family val="2"/>
      </rPr>
      <t>predisposizione</t>
    </r>
    <r>
      <rPr>
        <sz val="11"/>
        <color rgb="FF000000"/>
        <rFont val="Calibri"/>
        <family val="2"/>
        <charset val="1"/>
      </rPr>
      <t xml:space="preserve"> degli atti necessari alla approvazione del Regolamento aggiornato da parte degli organi competenti </t>
    </r>
  </si>
  <si>
    <r>
      <t xml:space="preserve">Si procede alla </t>
    </r>
    <r>
      <rPr>
        <b/>
        <sz val="11"/>
        <color rgb="FF000000"/>
        <rFont val="Calibri"/>
        <family val="2"/>
      </rPr>
      <t xml:space="preserve">redazione </t>
    </r>
    <r>
      <rPr>
        <sz val="11"/>
        <color rgb="FF000000"/>
        <rFont val="Calibri"/>
        <family val="2"/>
        <charset val="1"/>
      </rPr>
      <t>del Regolamento aggiornato da approvare</t>
    </r>
  </si>
  <si>
    <r>
      <t xml:space="preserve">Sulla base degli aggiornamenti da effettuare </t>
    </r>
    <r>
      <rPr>
        <b/>
        <sz val="11"/>
        <color rgb="FF000000"/>
        <rFont val="Calibri"/>
        <family val="2"/>
      </rPr>
      <t>viene studiata</t>
    </r>
    <r>
      <rPr>
        <sz val="11"/>
        <color rgb="FF000000"/>
        <rFont val="Calibri"/>
        <family val="2"/>
        <charset val="1"/>
      </rPr>
      <t xml:space="preserve"> la normativa di riferimento o analizzati regolamenti di altri enti</t>
    </r>
  </si>
  <si>
    <r>
      <rPr>
        <sz val="11"/>
        <rFont val="Calibri"/>
        <family val="2"/>
      </rPr>
      <t>Gestione patrimonio di proprietà e/o in uso all'ente:</t>
    </r>
    <r>
      <rPr>
        <b/>
        <sz val="11"/>
        <rFont val="Calibri"/>
        <family val="2"/>
      </rPr>
      <t xml:space="preserve"> Alienazione beni.</t>
    </r>
  </si>
  <si>
    <r>
      <rPr>
        <sz val="11"/>
        <rFont val="Calibri"/>
        <family val="2"/>
      </rPr>
      <t>Gestione patrimonio di proprietà e/o in uso all'ente:</t>
    </r>
    <r>
      <rPr>
        <b/>
        <sz val="11"/>
        <rFont val="Calibri"/>
        <family val="2"/>
      </rPr>
      <t xml:space="preserve"> Gestione beni storici e artistici.</t>
    </r>
  </si>
  <si>
    <t>Si occupano della gestione in stretta collaborazione con la sovrintendenza del patrimonio storico ed artistico presente presso l'ente</t>
  </si>
  <si>
    <t xml:space="preserve">Redazione inventario e collaborazione con le istituzioni dedicate </t>
  </si>
  <si>
    <t xml:space="preserve">Aggiornamento inventario e corretta gestione dei rapporti istituzionali </t>
  </si>
  <si>
    <t>Redazione dell'inventario</t>
  </si>
  <si>
    <r>
      <rPr>
        <sz val="11"/>
        <color rgb="FF000000"/>
        <rFont val="Calibri"/>
        <family val="2"/>
      </rPr>
      <t xml:space="preserve">Periodicamente, </t>
    </r>
    <r>
      <rPr>
        <b/>
        <sz val="11"/>
        <color rgb="FF000000"/>
        <rFont val="Calibri"/>
        <family val="2"/>
      </rPr>
      <t>si provvede</t>
    </r>
    <r>
      <rPr>
        <sz val="11"/>
        <color rgb="FF000000"/>
        <rFont val="Calibri"/>
        <family val="2"/>
      </rPr>
      <t xml:space="preserve"> all'aggiornamento dell'inventario, attraverso affidamento esterno.</t>
    </r>
  </si>
  <si>
    <t>Gestione istituzionale</t>
  </si>
  <si>
    <t>Si provvede ad una corretta collaborazione con gli uffici istituzionali (es. sovrintendenze, comune, regione, MICBAT) in relazione alle seguenti principali attività: - tenuta beni librari, - tenuta beni storici-artistici; attività di restauro e valorizzazione.</t>
  </si>
  <si>
    <r>
      <rPr>
        <sz val="11"/>
        <rFont val="Calibri"/>
        <family val="2"/>
      </rPr>
      <t>Gestione patrimonio di proprietà e/o in uso all'ente:</t>
    </r>
    <r>
      <rPr>
        <b/>
        <sz val="11"/>
        <rFont val="Calibri"/>
        <family val="2"/>
      </rPr>
      <t xml:space="preserve"> Inventario e Pianificazione.</t>
    </r>
  </si>
  <si>
    <r>
      <rPr>
        <sz val="11"/>
        <rFont val="Calibri"/>
        <family val="2"/>
      </rPr>
      <t xml:space="preserve">Gestione patrimonio di proprietà e/o in uso all'ente: </t>
    </r>
    <r>
      <rPr>
        <b/>
        <sz val="11"/>
        <rFont val="Calibri"/>
        <family val="2"/>
      </rPr>
      <t>Locazione e Comodato d'uso.</t>
    </r>
  </si>
  <si>
    <r>
      <rPr>
        <sz val="11"/>
        <rFont val="Calibri"/>
        <family val="2"/>
      </rPr>
      <t>Gestione patrimonio di proprietà e/o in uso all'ente:</t>
    </r>
    <r>
      <rPr>
        <b/>
        <sz val="11"/>
        <rFont val="Calibri"/>
        <family val="2"/>
      </rPr>
      <t xml:space="preserve"> Concessione dei Beni.</t>
    </r>
  </si>
  <si>
    <r>
      <rPr>
        <sz val="11"/>
        <rFont val="Calibri"/>
        <family val="2"/>
      </rPr>
      <t>Gestione patrimonio di proprietà e/o in uso all'ente:</t>
    </r>
    <r>
      <rPr>
        <b/>
        <sz val="11"/>
        <rFont val="Calibri"/>
        <family val="2"/>
      </rPr>
      <t xml:space="preserve"> Aggiornamento dei Regolamenti di Gestione del Patrimonio.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</si>
</sst>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General"/>
  </numFmts>
  <fonts count="10">
    <font>
      <sz val="11"/>
      <color rgb="FF000000"/>
      <name val="Calibri"/>
      <family val="2"/>
      <charset val="1"/>
    </font>
    <font>
      <sz val="11"/>
      <color theme="1"/>
      <name val="Calibri"/>
      <family val="2"/>
      <scheme val="minor"/>
    </font>
    <font>
      <sz val="11"/>
      <color theme="1"/>
      <name val="Calibri"/>
      <family val="2"/>
      <scheme val="minor"/>
    </font>
    <font>
      <sz val="11"/>
      <color rgb="FF000000"/>
      <name val="Calibri"/>
      <family val="2"/>
      <charset val="1"/>
    </font>
    <font>
      <sz val="11"/>
      <color rgb="FF000000"/>
      <name val="Liberation Sans1"/>
    </font>
    <font>
      <sz val="11"/>
      <color rgb="FF000000"/>
      <name val="Calibri"/>
      <family val="2"/>
    </font>
    <font>
      <sz val="11"/>
      <name val="Calibri"/>
      <family val="2"/>
    </font>
    <font>
      <b/>
      <sz val="11"/>
      <color rgb="FF000000"/>
      <name val="Calibri"/>
      <family val="2"/>
    </font>
    <font>
      <b/>
      <sz val="11"/>
      <name val="Calibri"/>
      <family val="2"/>
    </font>
    <font>
      <i/>
      <sz val="11"/>
      <color rgb="FF000000"/>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rgb="FF9999FF"/>
      </patternFill>
    </fill>
    <fill>
      <patternFill patternType="solid">
        <fgColor rgb="FF92D05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auto="1"/>
      </top>
      <bottom style="thin">
        <color auto="1"/>
      </bottom>
      <diagonal/>
    </border>
    <border>
      <left style="thin">
        <color indexed="64"/>
      </left>
      <right/>
      <top/>
      <bottom style="thin">
        <color indexed="64"/>
      </bottom>
      <diagonal/>
    </border>
    <border>
      <left style="thin">
        <color auto="1"/>
      </left>
      <right/>
      <top/>
      <bottom/>
      <diagonal/>
    </border>
    <border>
      <left/>
      <right style="thin">
        <color indexed="64"/>
      </right>
      <top/>
      <bottom style="thin">
        <color auto="1"/>
      </bottom>
      <diagonal/>
    </border>
  </borders>
  <cellStyleXfs count="6">
    <xf numFmtId="0" fontId="0" fillId="0" borderId="0"/>
    <xf numFmtId="0" fontId="4" fillId="0" borderId="0"/>
    <xf numFmtId="0" fontId="2" fillId="0" borderId="0"/>
    <xf numFmtId="0" fontId="3" fillId="0" borderId="0"/>
    <xf numFmtId="164" fontId="5" fillId="0" borderId="0" applyBorder="0" applyProtection="0"/>
    <xf numFmtId="0" fontId="1" fillId="0" borderId="0"/>
  </cellStyleXfs>
  <cellXfs count="111">
    <xf numFmtId="0" fontId="0" fillId="0" borderId="0" xfId="0"/>
    <xf numFmtId="0" fontId="5" fillId="0" borderId="0" xfId="0" applyFont="1" applyAlignment="1">
      <alignment vertical="center" wrapText="1"/>
    </xf>
    <xf numFmtId="0" fontId="5" fillId="0" borderId="1" xfId="0" applyFont="1" applyBorder="1" applyAlignment="1">
      <alignment vertical="center" wrapText="1"/>
    </xf>
    <xf numFmtId="0" fontId="5" fillId="0" borderId="0" xfId="0" applyFont="1" applyAlignment="1">
      <alignment horizontal="center" vertical="center" wrapText="1"/>
    </xf>
    <xf numFmtId="0" fontId="0" fillId="0" borderId="1" xfId="0" applyBorder="1" applyAlignment="1">
      <alignment vertical="center" wrapText="1"/>
    </xf>
    <xf numFmtId="0" fontId="0" fillId="0" borderId="0" xfId="0" applyAlignment="1">
      <alignment wrapText="1"/>
    </xf>
    <xf numFmtId="0" fontId="5" fillId="0" borderId="0" xfId="0" applyFont="1" applyAlignment="1">
      <alignment horizontal="left" vertical="center" wrapText="1" indent="1"/>
    </xf>
    <xf numFmtId="0" fontId="5" fillId="6"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8" xfId="0" applyFont="1" applyBorder="1" applyAlignment="1">
      <alignment vertical="center" wrapText="1"/>
    </xf>
    <xf numFmtId="0" fontId="5" fillId="0" borderId="5" xfId="0" applyFont="1" applyBorder="1" applyAlignment="1">
      <alignment vertical="center" wrapText="1"/>
    </xf>
    <xf numFmtId="0" fontId="6" fillId="0" borderId="1" xfId="0" applyFont="1" applyBorder="1" applyAlignment="1">
      <alignment horizontal="center" vertical="center" wrapText="1"/>
    </xf>
    <xf numFmtId="0" fontId="6" fillId="4" borderId="8" xfId="0" applyFont="1" applyFill="1" applyBorder="1" applyAlignment="1">
      <alignment horizontal="center" vertical="center" wrapText="1"/>
    </xf>
    <xf numFmtId="0" fontId="5" fillId="0" borderId="0" xfId="0" quotePrefix="1" applyFont="1" applyAlignment="1">
      <alignment vertical="center" wrapText="1"/>
    </xf>
    <xf numFmtId="0" fontId="5" fillId="2" borderId="1" xfId="0" applyFont="1" applyFill="1" applyBorder="1" applyAlignment="1">
      <alignment horizontal="left" vertical="center" wrapText="1"/>
    </xf>
    <xf numFmtId="0" fontId="5" fillId="2" borderId="5" xfId="0" applyFont="1" applyFill="1" applyBorder="1" applyAlignment="1">
      <alignment horizontal="left" vertical="center" wrapText="1"/>
    </xf>
    <xf numFmtId="0" fontId="7" fillId="2" borderId="11" xfId="0" applyFont="1" applyFill="1" applyBorder="1" applyAlignment="1">
      <alignment vertical="center" wrapText="1"/>
    </xf>
    <xf numFmtId="0" fontId="7" fillId="2" borderId="3" xfId="0" applyFont="1" applyFill="1" applyBorder="1" applyAlignment="1">
      <alignment vertical="center" wrapText="1"/>
    </xf>
    <xf numFmtId="0" fontId="6" fillId="7" borderId="1" xfId="0" applyFont="1" applyFill="1" applyBorder="1" applyAlignment="1">
      <alignment horizontal="center" vertical="center" wrapText="1"/>
    </xf>
    <xf numFmtId="0" fontId="6" fillId="0" borderId="12" xfId="0" applyFont="1" applyBorder="1" applyAlignment="1">
      <alignment horizontal="left" vertical="center" wrapText="1" indent="1"/>
    </xf>
    <xf numFmtId="0" fontId="6" fillId="4" borderId="12" xfId="0" quotePrefix="1" applyFont="1" applyFill="1" applyBorder="1" applyAlignment="1">
      <alignment horizontal="left" vertical="center" wrapText="1" indent="1"/>
    </xf>
    <xf numFmtId="0" fontId="6" fillId="0" borderId="1" xfId="0" applyFont="1" applyBorder="1" applyAlignment="1">
      <alignment vertical="center" wrapText="1"/>
    </xf>
    <xf numFmtId="0" fontId="6" fillId="0" borderId="1" xfId="0" quotePrefix="1" applyFont="1" applyBorder="1" applyAlignment="1">
      <alignment vertical="center" wrapText="1"/>
    </xf>
    <xf numFmtId="0" fontId="6" fillId="4" borderId="1" xfId="0" applyFont="1" applyFill="1" applyBorder="1" applyAlignment="1">
      <alignment horizontal="left" vertical="center" wrapText="1" indent="1"/>
    </xf>
    <xf numFmtId="0" fontId="6" fillId="0" borderId="2" xfId="0" applyFont="1" applyBorder="1" applyAlignment="1">
      <alignment horizontal="left" vertical="center" wrapText="1" indent="1"/>
    </xf>
    <xf numFmtId="0" fontId="6" fillId="0" borderId="1" xfId="0" applyFont="1" applyBorder="1" applyAlignment="1">
      <alignment horizontal="left" vertical="center" wrapText="1" indent="1"/>
    </xf>
    <xf numFmtId="0" fontId="6" fillId="7" borderId="8"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5" xfId="0" applyFont="1" applyBorder="1" applyAlignment="1">
      <alignment vertical="center" wrapText="1"/>
    </xf>
    <xf numFmtId="0" fontId="6" fillId="0" borderId="10" xfId="0" applyFont="1" applyBorder="1" applyAlignment="1">
      <alignment vertical="center" wrapText="1"/>
    </xf>
    <xf numFmtId="0" fontId="6" fillId="0" borderId="12" xfId="0" applyFont="1" applyBorder="1" applyAlignment="1">
      <alignment horizontal="left" vertical="center" wrapText="1"/>
    </xf>
    <xf numFmtId="0" fontId="8" fillId="0" borderId="1" xfId="0" applyFont="1" applyBorder="1" applyAlignment="1">
      <alignment horizontal="left" vertical="center" wrapText="1" indent="1"/>
    </xf>
    <xf numFmtId="0" fontId="6" fillId="5" borderId="5" xfId="0" applyFont="1" applyFill="1" applyBorder="1" applyAlignment="1">
      <alignment horizontal="center" vertical="center" wrapText="1"/>
    </xf>
    <xf numFmtId="0" fontId="6" fillId="2" borderId="11" xfId="0" applyFont="1" applyFill="1" applyBorder="1" applyAlignment="1">
      <alignment horizontal="left" vertical="center" wrapText="1" indent="1"/>
    </xf>
    <xf numFmtId="0" fontId="6" fillId="2" borderId="3" xfId="0" applyFont="1" applyFill="1" applyBorder="1" applyAlignment="1">
      <alignment horizontal="left" vertical="center" wrapText="1" indent="1"/>
    </xf>
    <xf numFmtId="0" fontId="6" fillId="0" borderId="5" xfId="0" applyFont="1" applyBorder="1" applyAlignment="1">
      <alignment horizontal="center" vertical="center" wrapText="1"/>
    </xf>
    <xf numFmtId="0" fontId="6" fillId="4" borderId="5" xfId="0" applyFont="1" applyFill="1" applyBorder="1" applyAlignment="1">
      <alignment horizontal="left" vertical="center" wrapText="1" indent="1"/>
    </xf>
    <xf numFmtId="0" fontId="6" fillId="4" borderId="8" xfId="0" applyFont="1" applyFill="1" applyBorder="1" applyAlignment="1">
      <alignment horizontal="left" vertical="center" wrapText="1" indent="1"/>
    </xf>
    <xf numFmtId="0" fontId="6" fillId="4" borderId="5" xfId="0" quotePrefix="1" applyFont="1" applyFill="1" applyBorder="1" applyAlignment="1">
      <alignment horizontal="left" vertical="center" wrapText="1" indent="1"/>
    </xf>
    <xf numFmtId="0" fontId="6" fillId="4" borderId="8" xfId="0" quotePrefix="1" applyFont="1" applyFill="1" applyBorder="1" applyAlignment="1">
      <alignment horizontal="left" vertical="center" wrapText="1" indent="1"/>
    </xf>
    <xf numFmtId="0" fontId="6" fillId="4" borderId="10" xfId="0" quotePrefix="1" applyFont="1" applyFill="1" applyBorder="1" applyAlignment="1">
      <alignment horizontal="left" vertical="center" wrapText="1"/>
    </xf>
    <xf numFmtId="0" fontId="6" fillId="4" borderId="8" xfId="0" quotePrefix="1" applyFont="1" applyFill="1" applyBorder="1" applyAlignment="1">
      <alignment horizontal="left" vertical="center" wrapText="1"/>
    </xf>
    <xf numFmtId="0" fontId="6" fillId="0" borderId="10" xfId="0" applyFont="1" applyBorder="1" applyAlignment="1">
      <alignment horizontal="left" vertical="center" wrapText="1"/>
    </xf>
    <xf numFmtId="0" fontId="6" fillId="0" borderId="10" xfId="0" applyFont="1" applyBorder="1" applyAlignment="1">
      <alignment horizontal="center" vertical="center" wrapText="1"/>
    </xf>
    <xf numFmtId="0" fontId="5" fillId="0" borderId="0" xfId="0" applyFont="1" applyAlignment="1">
      <alignment horizontal="left" vertical="center" wrapText="1"/>
    </xf>
    <xf numFmtId="0" fontId="6" fillId="0" borderId="13" xfId="0" applyFont="1" applyBorder="1" applyAlignment="1">
      <alignment horizontal="left" vertical="center" wrapText="1"/>
    </xf>
    <xf numFmtId="0" fontId="5" fillId="6" borderId="8"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0" borderId="5" xfId="0" quotePrefix="1" applyFont="1" applyBorder="1" applyAlignment="1">
      <alignment vertical="center" wrapText="1"/>
    </xf>
    <xf numFmtId="0" fontId="7" fillId="0" borderId="0" xfId="0" applyFont="1" applyAlignment="1">
      <alignment horizontal="center" vertical="center" wrapText="1"/>
    </xf>
    <xf numFmtId="0" fontId="8" fillId="2" borderId="2"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3" xfId="0" applyFont="1" applyFill="1" applyBorder="1" applyAlignment="1">
      <alignment horizontal="left" vertical="center" wrapText="1"/>
    </xf>
    <xf numFmtId="0" fontId="5" fillId="6" borderId="1" xfId="0" applyFont="1" applyFill="1" applyBorder="1" applyAlignment="1">
      <alignment horizontal="left" vertical="center" wrapText="1"/>
    </xf>
    <xf numFmtId="0" fontId="8" fillId="4" borderId="8"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12" xfId="0" quotePrefix="1" applyFont="1" applyFill="1" applyBorder="1" applyAlignment="1">
      <alignment horizontal="left" vertical="center" wrapText="1"/>
    </xf>
    <xf numFmtId="0" fontId="8"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0" borderId="1" xfId="0" applyFont="1" applyBorder="1" applyAlignment="1">
      <alignment wrapText="1"/>
    </xf>
    <xf numFmtId="0" fontId="8" fillId="2" borderId="2" xfId="0" applyFont="1" applyFill="1" applyBorder="1" applyAlignment="1">
      <alignment horizontal="left" vertical="center" wrapText="1" indent="1"/>
    </xf>
    <xf numFmtId="0" fontId="7" fillId="0" borderId="1" xfId="0" applyFont="1" applyBorder="1" applyAlignment="1">
      <alignment vertical="center" wrapText="1"/>
    </xf>
    <xf numFmtId="0" fontId="7" fillId="2" borderId="2" xfId="0" applyFont="1" applyFill="1" applyBorder="1" applyAlignment="1">
      <alignment horizontal="left" vertical="center" wrapText="1" indent="1"/>
    </xf>
    <xf numFmtId="0" fontId="5" fillId="2" borderId="11" xfId="0" applyFont="1" applyFill="1" applyBorder="1" applyAlignment="1">
      <alignment horizontal="left" vertical="center" wrapText="1" indent="1"/>
    </xf>
    <xf numFmtId="0" fontId="5" fillId="2" borderId="3" xfId="0" applyFont="1" applyFill="1" applyBorder="1" applyAlignment="1">
      <alignment horizontal="left" vertical="center" wrapText="1" indent="1"/>
    </xf>
    <xf numFmtId="0" fontId="6" fillId="2" borderId="2" xfId="0" applyFont="1" applyFill="1" applyBorder="1" applyAlignment="1">
      <alignment horizontal="left" vertical="center" wrapText="1" indent="1"/>
    </xf>
    <xf numFmtId="0" fontId="6" fillId="2" borderId="11" xfId="0" applyFont="1" applyFill="1" applyBorder="1" applyAlignment="1">
      <alignment horizontal="left" vertical="center" wrapText="1" indent="1"/>
    </xf>
    <xf numFmtId="0" fontId="6" fillId="2" borderId="3" xfId="0" applyFont="1" applyFill="1" applyBorder="1" applyAlignment="1">
      <alignment horizontal="left" vertical="center" wrapText="1" indent="1"/>
    </xf>
    <xf numFmtId="0" fontId="6" fillId="2" borderId="2" xfId="0" applyFont="1" applyFill="1" applyBorder="1" applyAlignment="1">
      <alignment horizontal="left" vertical="top" wrapText="1" indent="1"/>
    </xf>
    <xf numFmtId="0" fontId="6" fillId="2" borderId="11" xfId="0" applyFont="1" applyFill="1" applyBorder="1" applyAlignment="1">
      <alignment horizontal="left" vertical="top" wrapText="1" indent="1"/>
    </xf>
    <xf numFmtId="0" fontId="6" fillId="2" borderId="3" xfId="0" applyFont="1" applyFill="1" applyBorder="1" applyAlignment="1">
      <alignment horizontal="left" vertical="top" wrapText="1" indent="1"/>
    </xf>
    <xf numFmtId="0" fontId="5" fillId="2" borderId="2" xfId="0" applyFont="1" applyFill="1" applyBorder="1" applyAlignment="1">
      <alignment horizontal="left" vertical="center" wrapText="1" indent="1"/>
    </xf>
    <xf numFmtId="0" fontId="5" fillId="0" borderId="0" xfId="0" applyFont="1" applyAlignment="1">
      <alignment horizontal="left" vertical="center" wrapText="1"/>
    </xf>
    <xf numFmtId="0" fontId="6" fillId="2" borderId="2"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8" fillId="0" borderId="4" xfId="0" applyFont="1" applyBorder="1" applyAlignment="1">
      <alignment horizontal="left" vertical="center" wrapText="1"/>
    </xf>
    <xf numFmtId="0" fontId="8" fillId="0" borderId="7" xfId="0" applyFont="1" applyBorder="1" applyAlignment="1">
      <alignment horizontal="left" vertical="center" wrapText="1"/>
    </xf>
    <xf numFmtId="0" fontId="6" fillId="4" borderId="6"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2" borderId="9" xfId="0" applyFont="1" applyFill="1" applyBorder="1" applyAlignment="1">
      <alignment horizontal="left" vertical="center" wrapText="1" indent="1"/>
    </xf>
    <xf numFmtId="0" fontId="6" fillId="2" borderId="4" xfId="0" applyFont="1" applyFill="1" applyBorder="1" applyAlignment="1">
      <alignment horizontal="left" vertical="center" wrapText="1" indent="1"/>
    </xf>
    <xf numFmtId="0" fontId="6" fillId="2" borderId="6" xfId="0" applyFont="1" applyFill="1" applyBorder="1" applyAlignment="1">
      <alignment horizontal="left" vertical="center" wrapText="1" indent="1"/>
    </xf>
    <xf numFmtId="0" fontId="6" fillId="2" borderId="9"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6" xfId="0" applyFont="1" applyFill="1" applyBorder="1" applyAlignment="1">
      <alignment horizontal="left" vertical="center" wrapText="1"/>
    </xf>
    <xf numFmtId="0" fontId="7" fillId="2" borderId="2"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3" xfId="0" applyFont="1" applyFill="1" applyBorder="1" applyAlignment="1">
      <alignment horizontal="left" vertical="top" wrapText="1"/>
    </xf>
    <xf numFmtId="0" fontId="5" fillId="2" borderId="2" xfId="0" applyFont="1" applyFill="1" applyBorder="1" applyAlignment="1">
      <alignment horizontal="left" vertical="center" wrapText="1"/>
    </xf>
    <xf numFmtId="0" fontId="9" fillId="0" borderId="0" xfId="0" applyFont="1" applyAlignment="1">
      <alignment horizontal="left"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3" xfId="0" applyFont="1" applyFill="1" applyBorder="1" applyAlignment="1">
      <alignment horizontal="left" vertical="center" wrapText="1"/>
    </xf>
    <xf numFmtId="0" fontId="8" fillId="4" borderId="11" xfId="0" applyFont="1" applyFill="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wrapText="1"/>
    </xf>
  </cellXfs>
  <cellStyles count="6">
    <cellStyle name="Excel Built-in Normal" xfId="4" xr:uid="{00000000-0005-0000-0000-000000000000}"/>
    <cellStyle name="Normale" xfId="0" builtinId="0"/>
    <cellStyle name="Normale 2" xfId="2" xr:uid="{00000000-0005-0000-0000-000002000000}"/>
    <cellStyle name="Normale 3" xfId="3" xr:uid="{00000000-0005-0000-0000-000003000000}"/>
    <cellStyle name="Normale 4" xfId="1" xr:uid="{00000000-0005-0000-0000-000004000000}"/>
    <cellStyle name="Normale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A408-777A-4F4A-957E-916D39FDC1F6}">
  <sheetPr>
    <tabColor theme="3" tint="0.59999389629810485"/>
    <pageSetUpPr fitToPage="1"/>
  </sheetPr>
  <dimension ref="A1:R17"/>
  <sheetViews>
    <sheetView view="pageBreakPreview" topLeftCell="A6" zoomScale="92" zoomScaleNormal="80" zoomScaleSheetLayoutView="80" workbookViewId="0">
      <selection activeCell="B2" sqref="B2"/>
    </sheetView>
  </sheetViews>
  <sheetFormatPr baseColWidth="10" defaultColWidth="9.1640625" defaultRowHeight="15"/>
  <cols>
    <col min="1" max="1" width="31.5" style="3" customWidth="1"/>
    <col min="2" max="2" width="46" style="6"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69" t="s">
        <v>34</v>
      </c>
      <c r="C1" s="70"/>
      <c r="D1" s="70"/>
      <c r="E1" s="71"/>
    </row>
    <row r="2" spans="1:18" ht="54.75" customHeight="1">
      <c r="A2" s="14" t="s">
        <v>1</v>
      </c>
      <c r="B2" s="67" t="s">
        <v>146</v>
      </c>
      <c r="C2" s="16" t="s">
        <v>42</v>
      </c>
      <c r="D2" s="16"/>
      <c r="E2" s="17"/>
    </row>
    <row r="3" spans="1:18" ht="93" customHeight="1">
      <c r="A3" s="14" t="s">
        <v>2</v>
      </c>
      <c r="B3" s="72" t="s">
        <v>48</v>
      </c>
      <c r="C3" s="73"/>
      <c r="D3" s="73"/>
      <c r="E3" s="74"/>
    </row>
    <row r="4" spans="1:18" ht="48" customHeight="1">
      <c r="A4" s="14" t="s">
        <v>3</v>
      </c>
      <c r="B4" s="75" t="s">
        <v>50</v>
      </c>
      <c r="C4" s="76"/>
      <c r="D4" s="76"/>
      <c r="E4" s="77"/>
    </row>
    <row r="5" spans="1:18" ht="41.25" customHeight="1">
      <c r="A5" s="14" t="s">
        <v>4</v>
      </c>
      <c r="B5" s="72" t="s">
        <v>47</v>
      </c>
      <c r="C5" s="73"/>
      <c r="D5" s="73"/>
      <c r="E5" s="74"/>
    </row>
    <row r="6" spans="1:18" ht="45" customHeight="1">
      <c r="A6" s="14" t="s">
        <v>43</v>
      </c>
      <c r="B6" s="80" t="s">
        <v>78</v>
      </c>
      <c r="C6" s="81"/>
      <c r="D6" s="33"/>
      <c r="E6" s="34"/>
    </row>
    <row r="7" spans="1:18" ht="37.25" customHeight="1">
      <c r="A7" s="14" t="s">
        <v>5</v>
      </c>
      <c r="B7" s="78" t="s">
        <v>18</v>
      </c>
      <c r="C7" s="70"/>
      <c r="D7" s="70"/>
      <c r="E7" s="71"/>
    </row>
    <row r="8" spans="1:18" ht="48.5" customHeight="1">
      <c r="A8" s="15" t="s">
        <v>6</v>
      </c>
      <c r="B8" s="86" t="s">
        <v>36</v>
      </c>
      <c r="C8" s="87"/>
      <c r="D8" s="87"/>
      <c r="E8" s="88"/>
    </row>
    <row r="9" spans="1:18" s="51" customFormat="1" ht="53" customHeight="1">
      <c r="A9" s="63" t="s">
        <v>7</v>
      </c>
      <c r="B9" s="63" t="s">
        <v>8</v>
      </c>
      <c r="C9" s="63" t="s">
        <v>9</v>
      </c>
      <c r="D9" s="63"/>
      <c r="E9" s="63" t="s">
        <v>25</v>
      </c>
      <c r="F9" s="63" t="s">
        <v>26</v>
      </c>
      <c r="G9" s="63" t="s">
        <v>10</v>
      </c>
      <c r="H9" s="65" t="s">
        <v>22</v>
      </c>
      <c r="I9" s="63" t="s">
        <v>11</v>
      </c>
      <c r="J9" s="63" t="s">
        <v>12</v>
      </c>
      <c r="K9" s="63" t="s">
        <v>19</v>
      </c>
      <c r="L9" s="63" t="s">
        <v>13</v>
      </c>
      <c r="M9" s="63" t="s">
        <v>14</v>
      </c>
      <c r="N9" s="63" t="s">
        <v>15</v>
      </c>
      <c r="O9" s="63" t="s">
        <v>16</v>
      </c>
      <c r="P9" s="63" t="s">
        <v>17</v>
      </c>
      <c r="Q9" s="63"/>
      <c r="R9" s="63"/>
    </row>
    <row r="10" spans="1:18" s="3" customFormat="1" ht="53" customHeight="1">
      <c r="A10" s="82" t="s">
        <v>44</v>
      </c>
      <c r="B10" s="37" t="s">
        <v>49</v>
      </c>
      <c r="C10" s="84" t="s">
        <v>30</v>
      </c>
      <c r="D10" s="46"/>
      <c r="E10" s="46"/>
      <c r="F10" s="46"/>
      <c r="G10" s="7"/>
      <c r="H10" s="47"/>
      <c r="I10" s="48"/>
      <c r="J10" s="7"/>
      <c r="K10" s="7"/>
      <c r="L10" s="7"/>
      <c r="M10" s="7"/>
      <c r="N10" s="7"/>
      <c r="O10" s="7"/>
      <c r="P10" s="7"/>
      <c r="Q10" s="7"/>
      <c r="R10" s="7"/>
    </row>
    <row r="11" spans="1:18" ht="128">
      <c r="A11" s="83"/>
      <c r="B11" s="37" t="s">
        <v>45</v>
      </c>
      <c r="C11" s="85"/>
      <c r="D11" s="12">
        <v>1</v>
      </c>
      <c r="E11" s="37" t="s">
        <v>20</v>
      </c>
      <c r="F11" s="39" t="s">
        <v>35</v>
      </c>
      <c r="G11" s="18" t="e">
        <f>+#REF!</f>
        <v>#REF!</v>
      </c>
      <c r="H11" s="19" t="s">
        <v>28</v>
      </c>
      <c r="I11" s="20" t="s">
        <v>32</v>
      </c>
      <c r="J11" s="21"/>
      <c r="K11" s="21"/>
      <c r="L11" s="22" t="s">
        <v>29</v>
      </c>
      <c r="M11" s="21"/>
      <c r="N11" s="11" t="s">
        <v>27</v>
      </c>
      <c r="O11" s="2"/>
      <c r="P11" s="2"/>
      <c r="Q11" s="2"/>
      <c r="R11" s="2"/>
    </row>
    <row r="12" spans="1:18" ht="111.75" customHeight="1">
      <c r="A12" s="62" t="s">
        <v>51</v>
      </c>
      <c r="B12" s="37" t="s">
        <v>46</v>
      </c>
      <c r="C12" s="49" t="s">
        <v>30</v>
      </c>
      <c r="D12" s="12"/>
      <c r="E12" s="37"/>
      <c r="F12" s="39"/>
      <c r="G12" s="26"/>
      <c r="H12" s="19"/>
      <c r="I12" s="20"/>
      <c r="J12" s="21"/>
      <c r="K12" s="21"/>
      <c r="L12" s="50"/>
      <c r="M12" s="28"/>
      <c r="N12" s="35"/>
      <c r="O12" s="10"/>
      <c r="P12" s="10"/>
      <c r="Q12" s="2"/>
      <c r="R12" s="2"/>
    </row>
    <row r="13" spans="1:18">
      <c r="A13" s="31"/>
      <c r="B13" s="23"/>
      <c r="C13" s="60"/>
      <c r="D13" s="43"/>
      <c r="E13" s="36"/>
      <c r="F13" s="38"/>
      <c r="G13" s="32"/>
      <c r="H13" s="45"/>
      <c r="I13" s="40"/>
      <c r="J13" s="21"/>
      <c r="K13" s="27"/>
      <c r="L13" s="42"/>
      <c r="M13" s="29"/>
      <c r="N13" s="43"/>
      <c r="O13" s="9"/>
      <c r="P13" s="9"/>
      <c r="Q13" s="2"/>
      <c r="R13" s="2"/>
    </row>
    <row r="15" spans="1:18">
      <c r="A15" s="79"/>
      <c r="B15" s="79"/>
    </row>
    <row r="16" spans="1:18">
      <c r="A16" s="79"/>
      <c r="B16" s="79"/>
    </row>
    <row r="17" spans="6:6">
      <c r="F17" s="13"/>
    </row>
  </sheetData>
  <mergeCells count="11">
    <mergeCell ref="A15:B15"/>
    <mergeCell ref="A16:B16"/>
    <mergeCell ref="B6:C6"/>
    <mergeCell ref="A10:A11"/>
    <mergeCell ref="C10:C11"/>
    <mergeCell ref="B8:E8"/>
    <mergeCell ref="B1:E1"/>
    <mergeCell ref="B3:E3"/>
    <mergeCell ref="B4:E4"/>
    <mergeCell ref="B5:E5"/>
    <mergeCell ref="B7:E7"/>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442A5-F85E-4B4E-9377-D4FC5E9FB627}">
  <sheetPr>
    <tabColor theme="5" tint="0.59999389629810485"/>
    <pageSetUpPr fitToPage="1"/>
  </sheetPr>
  <dimension ref="A1:R30"/>
  <sheetViews>
    <sheetView view="pageBreakPreview" zoomScale="92" zoomScaleNormal="80" zoomScaleSheetLayoutView="80" workbookViewId="0">
      <selection activeCell="B2" sqref="B2"/>
    </sheetView>
  </sheetViews>
  <sheetFormatPr baseColWidth="10" defaultColWidth="9.1640625" defaultRowHeight="15"/>
  <cols>
    <col min="1" max="1" width="31.5" style="3" customWidth="1"/>
    <col min="2" max="2" width="46" style="44"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92" t="s">
        <v>34</v>
      </c>
      <c r="C1" s="93"/>
      <c r="D1" s="93"/>
      <c r="E1" s="94"/>
    </row>
    <row r="2" spans="1:18" ht="33.5" customHeight="1">
      <c r="A2" s="14" t="s">
        <v>1</v>
      </c>
      <c r="B2" s="52" t="s">
        <v>137</v>
      </c>
      <c r="C2" s="16" t="s">
        <v>42</v>
      </c>
      <c r="D2" s="16"/>
      <c r="E2" s="17"/>
    </row>
    <row r="3" spans="1:18" ht="29.25" customHeight="1">
      <c r="A3" s="14" t="s">
        <v>2</v>
      </c>
      <c r="B3" s="80" t="s">
        <v>106</v>
      </c>
      <c r="C3" s="81"/>
      <c r="D3" s="81"/>
      <c r="E3" s="95"/>
    </row>
    <row r="4" spans="1:18" ht="48" customHeight="1">
      <c r="A4" s="14" t="s">
        <v>3</v>
      </c>
      <c r="B4" s="96" t="s">
        <v>52</v>
      </c>
      <c r="C4" s="97"/>
      <c r="D4" s="97"/>
      <c r="E4" s="98"/>
    </row>
    <row r="5" spans="1:18" ht="24.75" customHeight="1">
      <c r="A5" s="14" t="s">
        <v>4</v>
      </c>
      <c r="B5" s="80" t="s">
        <v>53</v>
      </c>
      <c r="C5" s="81"/>
      <c r="D5" s="81"/>
      <c r="E5" s="95"/>
    </row>
    <row r="6" spans="1:18" ht="45" customHeight="1">
      <c r="A6" s="14" t="s">
        <v>43</v>
      </c>
      <c r="B6" s="80" t="s">
        <v>78</v>
      </c>
      <c r="C6" s="81"/>
      <c r="D6" s="53"/>
      <c r="E6" s="54"/>
    </row>
    <row r="7" spans="1:18" ht="37.25" customHeight="1">
      <c r="A7" s="14" t="s">
        <v>5</v>
      </c>
      <c r="B7" s="99" t="s">
        <v>18</v>
      </c>
      <c r="C7" s="93"/>
      <c r="D7" s="93"/>
      <c r="E7" s="94"/>
    </row>
    <row r="8" spans="1:18" ht="48.5" customHeight="1">
      <c r="A8" s="15" t="s">
        <v>6</v>
      </c>
      <c r="B8" s="89" t="s">
        <v>36</v>
      </c>
      <c r="C8" s="90"/>
      <c r="D8" s="90"/>
      <c r="E8" s="91"/>
    </row>
    <row r="9" spans="1:18" s="51" customFormat="1" ht="53" customHeight="1">
      <c r="A9" s="63" t="s">
        <v>7</v>
      </c>
      <c r="B9" s="63" t="s">
        <v>8</v>
      </c>
      <c r="C9" s="63" t="s">
        <v>9</v>
      </c>
      <c r="D9" s="63"/>
      <c r="E9" s="63" t="s">
        <v>25</v>
      </c>
      <c r="F9" s="63" t="s">
        <v>26</v>
      </c>
      <c r="G9" s="63" t="s">
        <v>10</v>
      </c>
      <c r="H9" s="65" t="s">
        <v>22</v>
      </c>
      <c r="I9" s="63" t="s">
        <v>11</v>
      </c>
      <c r="J9" s="63" t="s">
        <v>12</v>
      </c>
      <c r="K9" s="63" t="s">
        <v>19</v>
      </c>
      <c r="L9" s="63" t="s">
        <v>13</v>
      </c>
      <c r="M9" s="63" t="s">
        <v>14</v>
      </c>
      <c r="N9" s="63" t="s">
        <v>15</v>
      </c>
      <c r="O9" s="63" t="s">
        <v>16</v>
      </c>
      <c r="P9" s="63" t="s">
        <v>17</v>
      </c>
      <c r="Q9" s="63"/>
      <c r="R9" s="63"/>
    </row>
    <row r="10" spans="1:18" s="3" customFormat="1" ht="68.25" customHeight="1">
      <c r="A10" s="56" t="s">
        <v>54</v>
      </c>
      <c r="B10" s="57" t="s">
        <v>55</v>
      </c>
      <c r="C10" s="12" t="s">
        <v>30</v>
      </c>
      <c r="D10" s="46"/>
      <c r="E10" s="46"/>
      <c r="F10" s="46"/>
      <c r="G10" s="7"/>
      <c r="H10" s="47"/>
      <c r="I10" s="48"/>
      <c r="J10" s="7"/>
      <c r="K10" s="7"/>
      <c r="L10" s="7"/>
      <c r="M10" s="7"/>
      <c r="N10" s="7"/>
      <c r="O10" s="7"/>
      <c r="P10" s="7"/>
      <c r="Q10" s="7"/>
      <c r="R10" s="7"/>
    </row>
    <row r="11" spans="1:18" ht="111.75" customHeight="1">
      <c r="A11" s="56" t="s">
        <v>56</v>
      </c>
      <c r="B11" s="57" t="s">
        <v>57</v>
      </c>
      <c r="C11" s="49" t="s">
        <v>30</v>
      </c>
      <c r="D11" s="12"/>
      <c r="E11" s="57"/>
      <c r="F11" s="41"/>
      <c r="G11" s="26"/>
      <c r="H11" s="30"/>
      <c r="I11" s="58"/>
      <c r="J11" s="21"/>
      <c r="K11" s="21"/>
      <c r="L11" s="50"/>
      <c r="M11" s="28"/>
      <c r="N11" s="35"/>
      <c r="O11" s="10"/>
      <c r="P11" s="10"/>
      <c r="Q11" s="2"/>
      <c r="R11" s="2"/>
    </row>
    <row r="12" spans="1:18" ht="15" customHeight="1">
      <c r="A12" s="101" t="s">
        <v>72</v>
      </c>
      <c r="B12" s="102"/>
    </row>
    <row r="13" spans="1:18" ht="58.5" customHeight="1">
      <c r="A13" s="56" t="s">
        <v>73</v>
      </c>
      <c r="B13" s="56" t="s">
        <v>59</v>
      </c>
      <c r="C13" s="12" t="s">
        <v>60</v>
      </c>
    </row>
    <row r="14" spans="1:18" ht="48">
      <c r="A14" s="56" t="s">
        <v>61</v>
      </c>
      <c r="B14" s="56" t="s">
        <v>63</v>
      </c>
      <c r="C14" s="12" t="s">
        <v>62</v>
      </c>
    </row>
    <row r="15" spans="1:18" ht="32">
      <c r="A15" s="56" t="s">
        <v>66</v>
      </c>
      <c r="B15" s="56" t="s">
        <v>64</v>
      </c>
      <c r="C15" s="12" t="s">
        <v>65</v>
      </c>
    </row>
    <row r="16" spans="1:18" ht="45" customHeight="1">
      <c r="A16" s="56" t="s">
        <v>67</v>
      </c>
      <c r="B16" s="57" t="s">
        <v>68</v>
      </c>
      <c r="C16" s="12" t="s">
        <v>65</v>
      </c>
    </row>
    <row r="17" spans="1:3" ht="46.5" customHeight="1">
      <c r="A17" s="56" t="s">
        <v>69</v>
      </c>
      <c r="B17" s="57" t="s">
        <v>71</v>
      </c>
      <c r="C17" s="12" t="s">
        <v>70</v>
      </c>
    </row>
    <row r="18" spans="1:3" ht="45" customHeight="1">
      <c r="A18" s="101" t="s">
        <v>74</v>
      </c>
      <c r="B18" s="102"/>
      <c r="C18" s="12"/>
    </row>
    <row r="19" spans="1:3" ht="150.75" customHeight="1">
      <c r="A19" s="56" t="s">
        <v>75</v>
      </c>
      <c r="B19" s="56" t="s">
        <v>76</v>
      </c>
      <c r="C19" s="12" t="s">
        <v>60</v>
      </c>
    </row>
    <row r="20" spans="1:3" ht="45" customHeight="1">
      <c r="A20" s="101" t="s">
        <v>77</v>
      </c>
      <c r="B20" s="102"/>
      <c r="C20" s="12"/>
    </row>
    <row r="21" spans="1:3" ht="192.75" customHeight="1">
      <c r="A21" s="56" t="s">
        <v>80</v>
      </c>
      <c r="B21" s="57" t="s">
        <v>79</v>
      </c>
      <c r="C21" s="12" t="s">
        <v>60</v>
      </c>
    </row>
    <row r="22" spans="1:3" s="56" customFormat="1" ht="80">
      <c r="A22" s="56" t="s">
        <v>81</v>
      </c>
      <c r="B22" s="57" t="s">
        <v>82</v>
      </c>
      <c r="C22" s="12" t="s">
        <v>60</v>
      </c>
    </row>
    <row r="23" spans="1:3">
      <c r="A23" s="101" t="s">
        <v>87</v>
      </c>
      <c r="B23" s="102"/>
      <c r="C23" s="12"/>
    </row>
    <row r="24" spans="1:3" s="56" customFormat="1" ht="90.75" customHeight="1">
      <c r="A24" s="56" t="s">
        <v>83</v>
      </c>
      <c r="B24" s="57" t="s">
        <v>85</v>
      </c>
      <c r="C24" s="12" t="s">
        <v>60</v>
      </c>
    </row>
    <row r="25" spans="1:3" s="56" customFormat="1" ht="90.75" customHeight="1">
      <c r="A25" s="56" t="s">
        <v>86</v>
      </c>
      <c r="B25" s="57" t="s">
        <v>89</v>
      </c>
      <c r="C25" s="12" t="s">
        <v>60</v>
      </c>
    </row>
    <row r="26" spans="1:3" s="56" customFormat="1" ht="80">
      <c r="A26" s="56" t="s">
        <v>84</v>
      </c>
      <c r="B26" s="56" t="s">
        <v>88</v>
      </c>
      <c r="C26" s="12" t="s">
        <v>60</v>
      </c>
    </row>
    <row r="27" spans="1:3">
      <c r="A27" s="1"/>
      <c r="B27" s="1"/>
      <c r="C27" s="12"/>
    </row>
    <row r="28" spans="1:3" s="56" customFormat="1" ht="89.25" customHeight="1">
      <c r="A28" s="59" t="s">
        <v>90</v>
      </c>
      <c r="B28" s="61" t="s">
        <v>91</v>
      </c>
      <c r="C28" s="12" t="s">
        <v>60</v>
      </c>
    </row>
    <row r="30" spans="1:3" ht="28.5" customHeight="1">
      <c r="A30" s="100" t="s">
        <v>58</v>
      </c>
      <c r="B30" s="100"/>
      <c r="C30" s="100"/>
    </row>
  </sheetData>
  <mergeCells count="12">
    <mergeCell ref="A30:C30"/>
    <mergeCell ref="A12:B12"/>
    <mergeCell ref="A18:B18"/>
    <mergeCell ref="A20:B20"/>
    <mergeCell ref="A23:B23"/>
    <mergeCell ref="B8:E8"/>
    <mergeCell ref="B1:E1"/>
    <mergeCell ref="B3:E3"/>
    <mergeCell ref="B4:E4"/>
    <mergeCell ref="B5:E5"/>
    <mergeCell ref="B6:C6"/>
    <mergeCell ref="B7:E7"/>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01393-0642-4329-BFE6-3D5F2EFBECCF}">
  <sheetPr>
    <tabColor theme="6" tint="0.59999389629810485"/>
    <pageSetUpPr fitToPage="1"/>
  </sheetPr>
  <dimension ref="A1:R29"/>
  <sheetViews>
    <sheetView view="pageBreakPreview" zoomScale="92" zoomScaleNormal="80" zoomScaleSheetLayoutView="80" workbookViewId="0">
      <selection activeCell="B2" sqref="B2"/>
    </sheetView>
  </sheetViews>
  <sheetFormatPr baseColWidth="10" defaultColWidth="9.1640625" defaultRowHeight="15"/>
  <cols>
    <col min="1" max="1" width="31.5" style="3" customWidth="1"/>
    <col min="2" max="2" width="46" style="44"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92" t="s">
        <v>34</v>
      </c>
      <c r="C1" s="93"/>
      <c r="D1" s="93"/>
      <c r="E1" s="94"/>
    </row>
    <row r="2" spans="1:18" ht="33.5" customHeight="1">
      <c r="A2" s="14" t="s">
        <v>1</v>
      </c>
      <c r="B2" s="52" t="s">
        <v>147</v>
      </c>
      <c r="C2" s="16" t="s">
        <v>42</v>
      </c>
      <c r="D2" s="16"/>
      <c r="E2" s="17"/>
    </row>
    <row r="3" spans="1:18" ht="29.25" customHeight="1">
      <c r="A3" s="14" t="s">
        <v>2</v>
      </c>
      <c r="B3" s="80" t="s">
        <v>107</v>
      </c>
      <c r="C3" s="81"/>
      <c r="D3" s="81"/>
      <c r="E3" s="95"/>
    </row>
    <row r="4" spans="1:18" ht="48" customHeight="1">
      <c r="A4" s="14" t="s">
        <v>3</v>
      </c>
      <c r="B4" s="96" t="s">
        <v>52</v>
      </c>
      <c r="C4" s="97"/>
      <c r="D4" s="97"/>
      <c r="E4" s="98"/>
    </row>
    <row r="5" spans="1:18" ht="24.75" customHeight="1">
      <c r="A5" s="14" t="s">
        <v>4</v>
      </c>
      <c r="B5" s="80" t="s">
        <v>108</v>
      </c>
      <c r="C5" s="81"/>
      <c r="D5" s="81"/>
      <c r="E5" s="95"/>
    </row>
    <row r="6" spans="1:18" ht="45" customHeight="1">
      <c r="A6" s="14" t="s">
        <v>43</v>
      </c>
      <c r="B6" s="80" t="s">
        <v>78</v>
      </c>
      <c r="C6" s="81"/>
      <c r="D6" s="53"/>
      <c r="E6" s="54"/>
    </row>
    <row r="7" spans="1:18" ht="37.25" customHeight="1">
      <c r="A7" s="14" t="s">
        <v>5</v>
      </c>
      <c r="B7" s="99" t="s">
        <v>18</v>
      </c>
      <c r="C7" s="93"/>
      <c r="D7" s="93"/>
      <c r="E7" s="94"/>
    </row>
    <row r="8" spans="1:18" ht="48.5" customHeight="1">
      <c r="A8" s="15" t="s">
        <v>6</v>
      </c>
      <c r="B8" s="89" t="s">
        <v>36</v>
      </c>
      <c r="C8" s="90"/>
      <c r="D8" s="90"/>
      <c r="E8" s="91"/>
    </row>
    <row r="9" spans="1:18" s="3" customFormat="1" ht="53" customHeight="1">
      <c r="A9" s="7" t="s">
        <v>7</v>
      </c>
      <c r="B9" s="55" t="s">
        <v>8</v>
      </c>
      <c r="C9" s="7" t="s">
        <v>9</v>
      </c>
      <c r="D9" s="7"/>
      <c r="E9" s="7" t="s">
        <v>25</v>
      </c>
      <c r="F9" s="7" t="s">
        <v>26</v>
      </c>
      <c r="G9" s="7" t="s">
        <v>10</v>
      </c>
      <c r="H9" s="8" t="s">
        <v>22</v>
      </c>
      <c r="I9" s="7" t="s">
        <v>11</v>
      </c>
      <c r="J9" s="7" t="s">
        <v>12</v>
      </c>
      <c r="K9" s="7" t="s">
        <v>19</v>
      </c>
      <c r="L9" s="7" t="s">
        <v>13</v>
      </c>
      <c r="M9" s="7" t="s">
        <v>14</v>
      </c>
      <c r="N9" s="7" t="s">
        <v>15</v>
      </c>
      <c r="O9" s="7" t="s">
        <v>16</v>
      </c>
      <c r="P9" s="7" t="s">
        <v>17</v>
      </c>
      <c r="Q9" s="7"/>
      <c r="R9" s="7"/>
    </row>
    <row r="10" spans="1:18" s="3" customFormat="1">
      <c r="A10" s="103" t="s">
        <v>109</v>
      </c>
      <c r="B10" s="104"/>
      <c r="C10" s="12"/>
      <c r="D10" s="46"/>
      <c r="E10" s="46"/>
      <c r="F10" s="46"/>
      <c r="G10" s="7"/>
      <c r="H10" s="47"/>
      <c r="I10" s="48"/>
      <c r="J10" s="7"/>
      <c r="K10" s="7"/>
      <c r="L10" s="7"/>
      <c r="M10" s="7"/>
      <c r="N10" s="7"/>
      <c r="O10" s="7"/>
      <c r="P10" s="7"/>
      <c r="Q10" s="7"/>
      <c r="R10" s="7"/>
    </row>
    <row r="11" spans="1:18" ht="111.75" customHeight="1">
      <c r="A11" s="56" t="s">
        <v>110</v>
      </c>
      <c r="B11" s="57" t="s">
        <v>127</v>
      </c>
      <c r="C11" s="49" t="s">
        <v>30</v>
      </c>
      <c r="D11" s="12"/>
      <c r="E11" s="57"/>
      <c r="F11" s="41"/>
      <c r="G11" s="26"/>
      <c r="H11" s="30"/>
      <c r="I11" s="58"/>
      <c r="J11" s="21"/>
      <c r="K11" s="21"/>
      <c r="L11" s="50"/>
      <c r="M11" s="28"/>
      <c r="N11" s="35"/>
      <c r="O11" s="10"/>
      <c r="P11" s="10"/>
      <c r="Q11" s="2"/>
      <c r="R11" s="2"/>
    </row>
    <row r="12" spans="1:18" ht="15" customHeight="1">
      <c r="A12" s="101" t="s">
        <v>111</v>
      </c>
      <c r="B12" s="102"/>
    </row>
    <row r="13" spans="1:18" ht="58.5" customHeight="1">
      <c r="A13" s="56" t="s">
        <v>73</v>
      </c>
      <c r="B13" s="57" t="s">
        <v>112</v>
      </c>
      <c r="C13" s="12" t="s">
        <v>60</v>
      </c>
    </row>
    <row r="14" spans="1:18" ht="58.5" customHeight="1">
      <c r="A14" s="56" t="s">
        <v>113</v>
      </c>
      <c r="B14" s="57" t="s">
        <v>115</v>
      </c>
      <c r="C14" s="12" t="s">
        <v>114</v>
      </c>
    </row>
    <row r="15" spans="1:18" ht="48">
      <c r="A15" s="56" t="s">
        <v>116</v>
      </c>
      <c r="B15" s="56" t="s">
        <v>63</v>
      </c>
      <c r="C15" s="12" t="s">
        <v>62</v>
      </c>
    </row>
    <row r="16" spans="1:18" ht="64">
      <c r="A16" s="56" t="s">
        <v>66</v>
      </c>
      <c r="B16" s="56" t="s">
        <v>117</v>
      </c>
      <c r="C16" s="12" t="s">
        <v>65</v>
      </c>
    </row>
    <row r="17" spans="1:18" ht="45" customHeight="1">
      <c r="A17" s="56" t="s">
        <v>67</v>
      </c>
      <c r="B17" s="57" t="s">
        <v>68</v>
      </c>
      <c r="C17" s="12" t="s">
        <v>65</v>
      </c>
    </row>
    <row r="18" spans="1:18" s="3" customFormat="1" ht="46.5" customHeight="1">
      <c r="A18" s="56" t="s">
        <v>69</v>
      </c>
      <c r="B18" s="57" t="s">
        <v>71</v>
      </c>
      <c r="C18" s="12" t="s">
        <v>70</v>
      </c>
      <c r="E18" s="1"/>
      <c r="F18" s="1"/>
      <c r="G18" s="1"/>
      <c r="H18" s="1"/>
      <c r="I18" s="1"/>
      <c r="J18" s="1"/>
      <c r="K18" s="1"/>
      <c r="L18" s="1"/>
      <c r="M18" s="1"/>
      <c r="O18" s="1"/>
      <c r="P18" s="1"/>
      <c r="Q18" s="1"/>
      <c r="R18" s="1"/>
    </row>
    <row r="19" spans="1:18" s="56" customFormat="1" ht="99" customHeight="1">
      <c r="A19" s="59" t="s">
        <v>118</v>
      </c>
      <c r="B19" s="61" t="s">
        <v>119</v>
      </c>
      <c r="C19" s="12" t="s">
        <v>60</v>
      </c>
    </row>
    <row r="20" spans="1:18" s="56" customFormat="1" ht="99" customHeight="1">
      <c r="A20" s="59" t="s">
        <v>120</v>
      </c>
      <c r="B20" s="61" t="s">
        <v>121</v>
      </c>
      <c r="C20" s="12" t="s">
        <v>122</v>
      </c>
    </row>
    <row r="21" spans="1:18" s="56" customFormat="1" ht="39" customHeight="1">
      <c r="A21" s="56" t="s">
        <v>38</v>
      </c>
      <c r="B21" s="57" t="s">
        <v>126</v>
      </c>
      <c r="C21" s="12" t="s">
        <v>122</v>
      </c>
    </row>
    <row r="22" spans="1:18" ht="75" customHeight="1">
      <c r="A22" s="31" t="s">
        <v>39</v>
      </c>
      <c r="B22" s="23" t="s">
        <v>41</v>
      </c>
      <c r="C22" s="37" t="s">
        <v>40</v>
      </c>
      <c r="D22" s="12">
        <v>14</v>
      </c>
      <c r="E22" s="25" t="s">
        <v>20</v>
      </c>
      <c r="F22" s="25" t="s">
        <v>21</v>
      </c>
      <c r="G22" s="18" t="e">
        <f>+#REF!</f>
        <v>#REF!</v>
      </c>
      <c r="H22" s="24" t="s">
        <v>33</v>
      </c>
      <c r="I22" s="20" t="s">
        <v>31</v>
      </c>
      <c r="J22" s="21"/>
      <c r="K22" s="21"/>
      <c r="L22" s="21"/>
      <c r="M22" s="21"/>
      <c r="N22" s="11" t="s">
        <v>27</v>
      </c>
      <c r="O22" s="2"/>
      <c r="P22" s="2"/>
      <c r="Q22" s="2"/>
      <c r="R22" s="2"/>
    </row>
    <row r="23" spans="1:18" s="56" customFormat="1">
      <c r="A23" s="101" t="s">
        <v>123</v>
      </c>
      <c r="B23" s="102"/>
      <c r="C23" s="12"/>
    </row>
    <row r="24" spans="1:18" s="56" customFormat="1">
      <c r="A24" s="101" t="s">
        <v>125</v>
      </c>
      <c r="B24" s="108"/>
      <c r="C24" s="102"/>
    </row>
    <row r="25" spans="1:18" s="56" customFormat="1">
      <c r="A25" s="59"/>
      <c r="B25" s="61"/>
      <c r="C25" s="12"/>
    </row>
    <row r="27" spans="1:18" s="3" customFormat="1" ht="28.5" customHeight="1">
      <c r="A27" s="105" t="s">
        <v>124</v>
      </c>
      <c r="B27" s="106"/>
      <c r="C27" s="107"/>
      <c r="E27" s="1"/>
      <c r="F27" s="1"/>
      <c r="G27" s="1"/>
      <c r="H27" s="1"/>
      <c r="I27" s="1"/>
      <c r="J27" s="1"/>
      <c r="K27" s="1"/>
      <c r="L27" s="1"/>
      <c r="M27" s="1"/>
      <c r="O27" s="1"/>
      <c r="P27" s="1"/>
      <c r="Q27" s="1"/>
      <c r="R27" s="1"/>
    </row>
    <row r="29" spans="1:18">
      <c r="A29" s="1"/>
    </row>
  </sheetData>
  <mergeCells count="12">
    <mergeCell ref="B8:E8"/>
    <mergeCell ref="A12:B12"/>
    <mergeCell ref="A23:B23"/>
    <mergeCell ref="A10:B10"/>
    <mergeCell ref="A27:C27"/>
    <mergeCell ref="A24:C24"/>
    <mergeCell ref="B7:E7"/>
    <mergeCell ref="B1:E1"/>
    <mergeCell ref="B3:E3"/>
    <mergeCell ref="B4:E4"/>
    <mergeCell ref="B5:E5"/>
    <mergeCell ref="B6:C6"/>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EE8C4-C7F5-4EF3-B9DD-7E078579C0FE}">
  <sheetPr>
    <tabColor theme="9" tint="0.79998168889431442"/>
    <pageSetUpPr fitToPage="1"/>
  </sheetPr>
  <dimension ref="A1:R20"/>
  <sheetViews>
    <sheetView view="pageBreakPreview" zoomScale="92" zoomScaleNormal="80" zoomScaleSheetLayoutView="80" workbookViewId="0">
      <selection activeCell="B2" sqref="B2"/>
    </sheetView>
  </sheetViews>
  <sheetFormatPr baseColWidth="10" defaultColWidth="9.1640625" defaultRowHeight="15"/>
  <cols>
    <col min="1" max="1" width="31.5" style="3" customWidth="1"/>
    <col min="2" max="2" width="46" style="44"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92" t="s">
        <v>34</v>
      </c>
      <c r="C1" s="93"/>
      <c r="D1" s="93"/>
      <c r="E1" s="94"/>
    </row>
    <row r="2" spans="1:18" ht="33.5" customHeight="1">
      <c r="A2" s="14" t="s">
        <v>1</v>
      </c>
      <c r="B2" s="52" t="s">
        <v>148</v>
      </c>
      <c r="C2" s="16" t="s">
        <v>42</v>
      </c>
      <c r="D2" s="16"/>
      <c r="E2" s="17"/>
    </row>
    <row r="3" spans="1:18" ht="29.25" customHeight="1">
      <c r="A3" s="14" t="s">
        <v>2</v>
      </c>
      <c r="B3" s="80" t="s">
        <v>105</v>
      </c>
      <c r="C3" s="81"/>
      <c r="D3" s="81"/>
      <c r="E3" s="95"/>
    </row>
    <row r="4" spans="1:18" ht="48" customHeight="1">
      <c r="A4" s="14" t="s">
        <v>3</v>
      </c>
      <c r="B4" s="96" t="s">
        <v>52</v>
      </c>
      <c r="C4" s="97"/>
      <c r="D4" s="97"/>
      <c r="E4" s="98"/>
    </row>
    <row r="5" spans="1:18" ht="24.75" customHeight="1">
      <c r="A5" s="14" t="s">
        <v>4</v>
      </c>
      <c r="B5" s="80" t="s">
        <v>92</v>
      </c>
      <c r="C5" s="81"/>
      <c r="D5" s="81"/>
      <c r="E5" s="95"/>
    </row>
    <row r="6" spans="1:18" ht="45" customHeight="1">
      <c r="A6" s="14" t="s">
        <v>43</v>
      </c>
      <c r="B6" s="80" t="s">
        <v>78</v>
      </c>
      <c r="C6" s="81"/>
      <c r="D6" s="53"/>
      <c r="E6" s="54"/>
    </row>
    <row r="7" spans="1:18" ht="37.25" customHeight="1">
      <c r="A7" s="14" t="s">
        <v>5</v>
      </c>
      <c r="B7" s="99" t="s">
        <v>18</v>
      </c>
      <c r="C7" s="93"/>
      <c r="D7" s="93"/>
      <c r="E7" s="94"/>
    </row>
    <row r="8" spans="1:18" ht="48.5" customHeight="1">
      <c r="A8" s="15" t="s">
        <v>6</v>
      </c>
      <c r="B8" s="89" t="s">
        <v>36</v>
      </c>
      <c r="C8" s="90"/>
      <c r="D8" s="90"/>
      <c r="E8" s="91"/>
    </row>
    <row r="9" spans="1:18" s="3" customFormat="1" ht="53" customHeight="1">
      <c r="A9" s="7" t="s">
        <v>7</v>
      </c>
      <c r="B9" s="55" t="s">
        <v>8</v>
      </c>
      <c r="C9" s="7" t="s">
        <v>9</v>
      </c>
      <c r="D9" s="7"/>
      <c r="E9" s="7" t="s">
        <v>25</v>
      </c>
      <c r="F9" s="7" t="s">
        <v>26</v>
      </c>
      <c r="G9" s="7" t="s">
        <v>10</v>
      </c>
      <c r="H9" s="8" t="s">
        <v>22</v>
      </c>
      <c r="I9" s="7" t="s">
        <v>11</v>
      </c>
      <c r="J9" s="7" t="s">
        <v>12</v>
      </c>
      <c r="K9" s="7" t="s">
        <v>19</v>
      </c>
      <c r="L9" s="7" t="s">
        <v>13</v>
      </c>
      <c r="M9" s="7" t="s">
        <v>14</v>
      </c>
      <c r="N9" s="7" t="s">
        <v>15</v>
      </c>
      <c r="O9" s="7" t="s">
        <v>16</v>
      </c>
      <c r="P9" s="7" t="s">
        <v>17</v>
      </c>
      <c r="Q9" s="7"/>
      <c r="R9" s="7"/>
    </row>
    <row r="10" spans="1:18" s="56" customFormat="1" ht="53" customHeight="1">
      <c r="A10" s="101" t="s">
        <v>93</v>
      </c>
      <c r="B10" s="102"/>
    </row>
    <row r="11" spans="1:18" s="3" customFormat="1" ht="68.25" customHeight="1">
      <c r="A11" s="56" t="s">
        <v>94</v>
      </c>
      <c r="B11" s="57" t="s">
        <v>95</v>
      </c>
      <c r="C11" s="12" t="s">
        <v>30</v>
      </c>
      <c r="D11" s="46"/>
      <c r="E11" s="46"/>
      <c r="F11" s="46"/>
      <c r="G11" s="7"/>
      <c r="H11" s="47"/>
      <c r="I11" s="48"/>
      <c r="J11" s="7"/>
      <c r="K11" s="7"/>
      <c r="L11" s="7"/>
      <c r="M11" s="7"/>
      <c r="N11" s="7"/>
      <c r="O11" s="7"/>
      <c r="P11" s="7"/>
      <c r="Q11" s="7"/>
      <c r="R11" s="7"/>
    </row>
    <row r="12" spans="1:18" ht="15" customHeight="1">
      <c r="A12" s="101" t="s">
        <v>97</v>
      </c>
      <c r="B12" s="102"/>
      <c r="C12" s="12"/>
    </row>
    <row r="13" spans="1:18" ht="47.25" customHeight="1">
      <c r="A13" s="101" t="s">
        <v>99</v>
      </c>
      <c r="B13" s="102"/>
      <c r="C13" s="12"/>
    </row>
    <row r="14" spans="1:18" ht="48">
      <c r="A14" s="56" t="s">
        <v>94</v>
      </c>
      <c r="B14" s="57" t="s">
        <v>103</v>
      </c>
      <c r="C14" s="12" t="s">
        <v>30</v>
      </c>
    </row>
    <row r="15" spans="1:18">
      <c r="A15" s="56"/>
      <c r="B15" s="56"/>
      <c r="C15" s="12"/>
    </row>
    <row r="16" spans="1:18" ht="62.25" customHeight="1">
      <c r="A16" s="56" t="s">
        <v>100</v>
      </c>
      <c r="B16" s="57" t="s">
        <v>102</v>
      </c>
      <c r="C16" s="12" t="s">
        <v>30</v>
      </c>
    </row>
    <row r="17" spans="1:18" s="3" customFormat="1" ht="46.5" customHeight="1">
      <c r="A17" s="56" t="s">
        <v>104</v>
      </c>
      <c r="B17" s="57" t="s">
        <v>101</v>
      </c>
      <c r="C17" s="12" t="s">
        <v>30</v>
      </c>
      <c r="E17" s="1"/>
      <c r="F17" s="1"/>
      <c r="G17" s="1"/>
      <c r="H17" s="1"/>
      <c r="I17" s="1"/>
      <c r="J17" s="1"/>
      <c r="K17" s="1"/>
      <c r="L17" s="1"/>
      <c r="M17" s="1"/>
      <c r="O17" s="1"/>
      <c r="P17" s="1"/>
      <c r="Q17" s="1"/>
      <c r="R17" s="1"/>
    </row>
    <row r="19" spans="1:18" s="3" customFormat="1" ht="61.5" customHeight="1">
      <c r="A19" s="100" t="s">
        <v>96</v>
      </c>
      <c r="B19" s="100"/>
      <c r="C19" s="100"/>
      <c r="E19" s="1"/>
      <c r="F19" s="1"/>
      <c r="G19" s="1"/>
      <c r="H19" s="1"/>
      <c r="I19" s="1"/>
      <c r="J19" s="1"/>
      <c r="K19" s="1"/>
      <c r="L19" s="1"/>
      <c r="M19" s="1"/>
      <c r="O19" s="1"/>
      <c r="P19" s="1"/>
      <c r="Q19" s="1"/>
      <c r="R19" s="1"/>
    </row>
    <row r="20" spans="1:18" ht="129.75" customHeight="1">
      <c r="A20" s="100" t="s">
        <v>98</v>
      </c>
      <c r="B20" s="100"/>
      <c r="C20" s="100"/>
    </row>
  </sheetData>
  <mergeCells count="12">
    <mergeCell ref="A20:C20"/>
    <mergeCell ref="A13:B13"/>
    <mergeCell ref="B8:E8"/>
    <mergeCell ref="A12:B12"/>
    <mergeCell ref="A19:C19"/>
    <mergeCell ref="A10:B10"/>
    <mergeCell ref="B7:E7"/>
    <mergeCell ref="B1:E1"/>
    <mergeCell ref="B3:E3"/>
    <mergeCell ref="B4:E4"/>
    <mergeCell ref="B5:E5"/>
    <mergeCell ref="B6:C6"/>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A0403-1A83-4C48-972D-2F10CCF6309B}">
  <sheetPr>
    <tabColor theme="1" tint="0.14999847407452621"/>
    <pageSetUpPr fitToPage="1"/>
  </sheetPr>
  <dimension ref="A1:R13"/>
  <sheetViews>
    <sheetView view="pageBreakPreview" zoomScale="92" zoomScaleNormal="80" zoomScaleSheetLayoutView="80" workbookViewId="0">
      <selection activeCell="B2" sqref="B2"/>
    </sheetView>
  </sheetViews>
  <sheetFormatPr baseColWidth="10" defaultColWidth="9.1640625" defaultRowHeight="15"/>
  <cols>
    <col min="1" max="1" width="31.5" style="3" customWidth="1"/>
    <col min="2" max="2" width="46" style="44"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92" t="s">
        <v>34</v>
      </c>
      <c r="C1" s="93"/>
      <c r="D1" s="93"/>
      <c r="E1" s="94"/>
    </row>
    <row r="2" spans="1:18" ht="44.25" customHeight="1">
      <c r="A2" s="14" t="s">
        <v>1</v>
      </c>
      <c r="B2" s="52" t="s">
        <v>149</v>
      </c>
      <c r="C2" s="16" t="s">
        <v>42</v>
      </c>
      <c r="D2" s="16"/>
      <c r="E2" s="17"/>
    </row>
    <row r="3" spans="1:18" ht="45" customHeight="1">
      <c r="A3" s="14" t="s">
        <v>2</v>
      </c>
      <c r="B3" s="109" t="s">
        <v>128</v>
      </c>
      <c r="C3" s="109"/>
      <c r="D3" s="109"/>
      <c r="E3" s="109"/>
    </row>
    <row r="4" spans="1:18" ht="48" customHeight="1">
      <c r="A4" s="14" t="s">
        <v>3</v>
      </c>
      <c r="B4" s="109" t="s">
        <v>23</v>
      </c>
      <c r="C4" s="109"/>
      <c r="D4" s="109"/>
      <c r="E4" s="109"/>
      <c r="F4" s="109"/>
    </row>
    <row r="5" spans="1:18" ht="24.75" customHeight="1">
      <c r="A5" s="14" t="s">
        <v>4</v>
      </c>
      <c r="B5" s="110" t="s">
        <v>24</v>
      </c>
      <c r="C5" s="110"/>
      <c r="D5" s="110"/>
      <c r="E5" s="110"/>
      <c r="F5" s="110"/>
      <c r="G5" s="110"/>
      <c r="H5" s="110"/>
      <c r="I5" s="110"/>
      <c r="J5" s="110"/>
      <c r="K5" s="110"/>
      <c r="L5" s="110"/>
    </row>
    <row r="6" spans="1:18" ht="45" customHeight="1">
      <c r="A6" s="14" t="s">
        <v>43</v>
      </c>
      <c r="B6" s="80" t="s">
        <v>78</v>
      </c>
      <c r="C6" s="81"/>
      <c r="D6" s="53"/>
      <c r="E6" s="54"/>
    </row>
    <row r="7" spans="1:18" ht="37.25" customHeight="1">
      <c r="A7" s="14" t="s">
        <v>5</v>
      </c>
      <c r="B7" s="99" t="s">
        <v>18</v>
      </c>
      <c r="C7" s="93"/>
      <c r="D7" s="93"/>
      <c r="E7" s="94"/>
    </row>
    <row r="8" spans="1:18" ht="48.5" customHeight="1">
      <c r="A8" s="15" t="s">
        <v>6</v>
      </c>
      <c r="B8" s="89" t="s">
        <v>36</v>
      </c>
      <c r="C8" s="90"/>
      <c r="D8" s="90"/>
      <c r="E8" s="91"/>
    </row>
    <row r="9" spans="1:18" s="51" customFormat="1" ht="53" customHeight="1">
      <c r="A9" s="63" t="s">
        <v>7</v>
      </c>
      <c r="B9" s="64" t="s">
        <v>8</v>
      </c>
      <c r="C9" s="63" t="s">
        <v>9</v>
      </c>
      <c r="D9" s="63"/>
      <c r="E9" s="63" t="s">
        <v>25</v>
      </c>
      <c r="F9" s="63" t="s">
        <v>26</v>
      </c>
      <c r="G9" s="63" t="s">
        <v>10</v>
      </c>
      <c r="H9" s="65" t="s">
        <v>22</v>
      </c>
      <c r="I9" s="63" t="s">
        <v>11</v>
      </c>
      <c r="J9" s="63" t="s">
        <v>12</v>
      </c>
      <c r="K9" s="63" t="s">
        <v>19</v>
      </c>
      <c r="L9" s="63" t="s">
        <v>13</v>
      </c>
      <c r="M9" s="63" t="s">
        <v>14</v>
      </c>
      <c r="N9" s="63" t="s">
        <v>15</v>
      </c>
      <c r="O9" s="63" t="s">
        <v>16</v>
      </c>
      <c r="P9" s="63" t="s">
        <v>17</v>
      </c>
      <c r="Q9" s="63"/>
      <c r="R9" s="63"/>
    </row>
    <row r="10" spans="1:18" s="5" customFormat="1" ht="32">
      <c r="A10" s="66" t="s">
        <v>129</v>
      </c>
      <c r="B10" s="2" t="s">
        <v>130</v>
      </c>
      <c r="C10" s="4" t="s">
        <v>37</v>
      </c>
    </row>
    <row r="11" spans="1:18" s="5" customFormat="1" ht="48">
      <c r="A11" s="66" t="s">
        <v>131</v>
      </c>
      <c r="B11" s="4" t="s">
        <v>136</v>
      </c>
      <c r="C11" s="4" t="s">
        <v>37</v>
      </c>
    </row>
    <row r="12" spans="1:18" s="5" customFormat="1" ht="32">
      <c r="A12" s="66" t="s">
        <v>132</v>
      </c>
      <c r="B12" s="4" t="s">
        <v>135</v>
      </c>
      <c r="C12" s="4" t="s">
        <v>37</v>
      </c>
    </row>
    <row r="13" spans="1:18" s="5" customFormat="1" ht="48">
      <c r="A13" s="66" t="s">
        <v>133</v>
      </c>
      <c r="B13" s="4" t="s">
        <v>134</v>
      </c>
      <c r="C13" s="4" t="s">
        <v>37</v>
      </c>
    </row>
  </sheetData>
  <mergeCells count="7">
    <mergeCell ref="B8:E8"/>
    <mergeCell ref="B1:E1"/>
    <mergeCell ref="B3:E3"/>
    <mergeCell ref="B6:C6"/>
    <mergeCell ref="B7:E7"/>
    <mergeCell ref="B4:F4"/>
    <mergeCell ref="B5:L5"/>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4D16D-3CE0-4A52-920A-74F4B140CB44}">
  <sheetPr>
    <tabColor theme="1" tint="0.14999847407452621"/>
    <pageSetUpPr fitToPage="1"/>
  </sheetPr>
  <dimension ref="A1:R13"/>
  <sheetViews>
    <sheetView tabSelected="1" view="pageBreakPreview" zoomScale="92" zoomScaleNormal="80" zoomScaleSheetLayoutView="80" workbookViewId="0">
      <selection activeCell="B2" sqref="B2"/>
    </sheetView>
  </sheetViews>
  <sheetFormatPr baseColWidth="10" defaultColWidth="9.1640625" defaultRowHeight="15"/>
  <cols>
    <col min="1" max="1" width="31.5" style="3" customWidth="1"/>
    <col min="2" max="2" width="46" style="44" customWidth="1"/>
    <col min="3" max="3" width="21.6640625" style="1" customWidth="1"/>
    <col min="4" max="4" width="7.33203125" style="3" hidden="1" customWidth="1"/>
    <col min="5" max="5" width="30.5" style="1" hidden="1" customWidth="1"/>
    <col min="6" max="6" width="34.5" style="1" hidden="1" customWidth="1"/>
    <col min="7" max="7" width="15.6640625" style="1" hidden="1" customWidth="1"/>
    <col min="8" max="8" width="20.6640625" style="1" hidden="1" customWidth="1"/>
    <col min="9" max="9" width="41.33203125" style="1" hidden="1" customWidth="1"/>
    <col min="10" max="10" width="13.6640625" style="1" hidden="1" customWidth="1"/>
    <col min="11" max="11" width="11.83203125" style="1" hidden="1" customWidth="1"/>
    <col min="12" max="12" width="33.83203125" style="1" hidden="1" customWidth="1"/>
    <col min="13" max="13" width="12.5" style="1" hidden="1" customWidth="1"/>
    <col min="14" max="14" width="15.33203125" style="3" hidden="1" customWidth="1"/>
    <col min="15" max="15" width="8.33203125" style="1" hidden="1" customWidth="1"/>
    <col min="16" max="16" width="13.6640625" style="1" hidden="1" customWidth="1"/>
    <col min="17" max="18" width="9.1640625" style="1" hidden="1" customWidth="1"/>
    <col min="19" max="1026" width="9.1640625" style="1" customWidth="1"/>
    <col min="1027" max="16384" width="9.1640625" style="1"/>
  </cols>
  <sheetData>
    <row r="1" spans="1:18" ht="111.5" customHeight="1">
      <c r="A1" s="14" t="s">
        <v>0</v>
      </c>
      <c r="B1" s="92" t="s">
        <v>34</v>
      </c>
      <c r="C1" s="93"/>
      <c r="D1" s="93"/>
      <c r="E1" s="94"/>
    </row>
    <row r="2" spans="1:18" ht="44.25" customHeight="1">
      <c r="A2" s="14" t="s">
        <v>1</v>
      </c>
      <c r="B2" s="52" t="s">
        <v>138</v>
      </c>
      <c r="C2" s="16" t="s">
        <v>42</v>
      </c>
      <c r="D2" s="16"/>
      <c r="E2" s="17"/>
    </row>
    <row r="3" spans="1:18" ht="45" customHeight="1">
      <c r="A3" s="14" t="s">
        <v>2</v>
      </c>
      <c r="B3" s="109" t="s">
        <v>139</v>
      </c>
      <c r="C3" s="109"/>
      <c r="D3" s="109"/>
      <c r="E3" s="109"/>
    </row>
    <row r="4" spans="1:18" ht="48" customHeight="1">
      <c r="A4" s="14" t="s">
        <v>3</v>
      </c>
      <c r="B4" s="109" t="s">
        <v>140</v>
      </c>
      <c r="C4" s="109"/>
      <c r="D4" s="109"/>
      <c r="E4" s="109"/>
      <c r="F4" s="109"/>
    </row>
    <row r="5" spans="1:18" ht="24.75" customHeight="1">
      <c r="A5" s="14" t="s">
        <v>4</v>
      </c>
      <c r="B5" s="110" t="s">
        <v>141</v>
      </c>
      <c r="C5" s="110"/>
      <c r="D5" s="110"/>
      <c r="E5" s="110"/>
      <c r="F5" s="110"/>
      <c r="G5" s="110"/>
      <c r="H5" s="110"/>
      <c r="I5" s="110"/>
      <c r="J5" s="110"/>
      <c r="K5" s="110"/>
      <c r="L5" s="110"/>
    </row>
    <row r="6" spans="1:18" ht="45" customHeight="1">
      <c r="A6" s="14" t="s">
        <v>43</v>
      </c>
      <c r="B6" s="80" t="s">
        <v>78</v>
      </c>
      <c r="C6" s="81"/>
      <c r="D6" s="53"/>
      <c r="E6" s="54"/>
    </row>
    <row r="7" spans="1:18" ht="37.25" customHeight="1">
      <c r="A7" s="14" t="s">
        <v>5</v>
      </c>
      <c r="B7" s="99" t="s">
        <v>18</v>
      </c>
      <c r="C7" s="93"/>
      <c r="D7" s="93"/>
      <c r="E7" s="94"/>
    </row>
    <row r="8" spans="1:18" ht="48.5" customHeight="1">
      <c r="A8" s="15" t="s">
        <v>6</v>
      </c>
      <c r="B8" s="89" t="s">
        <v>36</v>
      </c>
      <c r="C8" s="90"/>
      <c r="D8" s="90"/>
      <c r="E8" s="91"/>
    </row>
    <row r="9" spans="1:18" s="51" customFormat="1" ht="53" customHeight="1">
      <c r="A9" s="63" t="s">
        <v>7</v>
      </c>
      <c r="B9" s="64" t="s">
        <v>8</v>
      </c>
      <c r="C9" s="63" t="s">
        <v>9</v>
      </c>
      <c r="D9" s="63"/>
      <c r="E9" s="63" t="s">
        <v>25</v>
      </c>
      <c r="F9" s="63" t="s">
        <v>26</v>
      </c>
      <c r="G9" s="63" t="s">
        <v>10</v>
      </c>
      <c r="H9" s="65" t="s">
        <v>22</v>
      </c>
      <c r="I9" s="63" t="s">
        <v>11</v>
      </c>
      <c r="J9" s="63" t="s">
        <v>12</v>
      </c>
      <c r="K9" s="63" t="s">
        <v>19</v>
      </c>
      <c r="L9" s="63" t="s">
        <v>13</v>
      </c>
      <c r="M9" s="63" t="s">
        <v>14</v>
      </c>
      <c r="N9" s="63" t="s">
        <v>15</v>
      </c>
      <c r="O9" s="63" t="s">
        <v>16</v>
      </c>
      <c r="P9" s="63" t="s">
        <v>17</v>
      </c>
      <c r="Q9" s="63"/>
      <c r="R9" s="63"/>
    </row>
    <row r="10" spans="1:18" s="5" customFormat="1" ht="32">
      <c r="A10" s="66" t="s">
        <v>142</v>
      </c>
      <c r="B10" s="68" t="s">
        <v>143</v>
      </c>
      <c r="C10" s="4" t="s">
        <v>37</v>
      </c>
    </row>
    <row r="11" spans="1:18" s="5" customFormat="1" ht="80">
      <c r="A11" s="66" t="s">
        <v>144</v>
      </c>
      <c r="B11" s="4" t="s">
        <v>145</v>
      </c>
      <c r="C11" s="4" t="s">
        <v>37</v>
      </c>
    </row>
    <row r="12" spans="1:18" s="5" customFormat="1">
      <c r="A12" s="66"/>
      <c r="B12" s="4"/>
      <c r="C12" s="4"/>
    </row>
    <row r="13" spans="1:18" s="5" customFormat="1">
      <c r="A13" s="66"/>
      <c r="B13" s="4"/>
      <c r="C13" s="4"/>
    </row>
  </sheetData>
  <mergeCells count="7">
    <mergeCell ref="B8:E8"/>
    <mergeCell ref="B1:E1"/>
    <mergeCell ref="B3:E3"/>
    <mergeCell ref="B4:F4"/>
    <mergeCell ref="B5:L5"/>
    <mergeCell ref="B6:C6"/>
    <mergeCell ref="B7:E7"/>
  </mergeCells>
  <pageMargins left="0.70866141732283472" right="0.51181102362204722" top="0.55118110236220474" bottom="0.55118110236220474" header="0.51181102362204722" footer="0.51181102362204722"/>
  <pageSetup paperSize="8" firstPageNumber="0" fitToHeight="0" orientation="landscape" r:id="rId1"/>
  <headerFooter>
    <oddFooter>&amp;L&amp;F&amp;C&amp;A&amp;Rpag. &amp;P di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PATR Pianificazione </vt:lpstr>
      <vt:lpstr>PATR Alienazione beni</vt:lpstr>
      <vt:lpstr>PATR Locazione beni </vt:lpstr>
      <vt:lpstr>PATR Concessione beni </vt:lpstr>
      <vt:lpstr>PATR Agg. Regolamenti</vt:lpstr>
      <vt:lpstr>PATR Beni storici</vt:lpstr>
      <vt:lpstr>'PATR Agg. Regolamenti'!Area_stampa</vt:lpstr>
      <vt:lpstr>'PATR Alienazione beni'!Area_stampa</vt:lpstr>
      <vt:lpstr>'PATR Beni storici'!Area_stampa</vt:lpstr>
      <vt:lpstr>'PATR Concessione beni '!Area_stampa</vt:lpstr>
      <vt:lpstr>'PATR Locazione beni '!Area_stampa</vt:lpstr>
      <vt:lpstr>'PATR Pianificazione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Scriva Francesco</dc:creator>
  <cp:lastModifiedBy>salvo mattei</cp:lastModifiedBy>
  <cp:lastPrinted>2021-06-07T16:34:58Z</cp:lastPrinted>
  <dcterms:created xsi:type="dcterms:W3CDTF">2021-06-06T07:40:00Z</dcterms:created>
  <dcterms:modified xsi:type="dcterms:W3CDTF">2023-01-20T11:48:44Z</dcterms:modified>
</cp:coreProperties>
</file>